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" sheetId="1" r:id="rId1"/>
    <sheet name="明細書" sheetId="2" r:id="rId2"/>
  </sheets>
  <definedNames>
    <definedName name="_xlnm.Print_Area" localSheetId="0">'請求書'!$A$1:$BZ$54</definedName>
    <definedName name="_xlnm.Print_Area" localSheetId="1">'明細書'!$A$1:$AT$62</definedName>
  </definedNames>
  <calcPr fullCalcOnLoad="1"/>
</workbook>
</file>

<file path=xl/sharedStrings.xml><?xml version="1.0" encoding="utf-8"?>
<sst xmlns="http://schemas.openxmlformats.org/spreadsheetml/2006/main" count="147" uniqueCount="82">
  <si>
    <t>月/日</t>
  </si>
  <si>
    <t>※</t>
  </si>
  <si>
    <t>担当
㊞</t>
  </si>
  <si>
    <t>(20日以降の提出請求書については翌月扱い)</t>
  </si>
  <si>
    <t>会社名</t>
  </si>
  <si>
    <t>代表者</t>
  </si>
  <si>
    <t>㊞</t>
  </si>
  <si>
    <t>振込銀行</t>
  </si>
  <si>
    <t>銀行</t>
  </si>
  <si>
    <t>支店</t>
  </si>
  <si>
    <t>普通</t>
  </si>
  <si>
    <t>当座</t>
  </si>
  <si>
    <t>T E L</t>
  </si>
  <si>
    <t>経理</t>
  </si>
  <si>
    <t>受注先</t>
  </si>
  <si>
    <t>登録番号</t>
  </si>
  <si>
    <t>社長</t>
  </si>
  <si>
    <t>常務</t>
  </si>
  <si>
    <t>　株式会社　塚田商事　　御中　</t>
  </si>
  <si>
    <t>Ⅰ.</t>
  </si>
  <si>
    <t>Ⅱ.</t>
  </si>
  <si>
    <t>Ⅲ.</t>
  </si>
  <si>
    <t>　　年　 　月　　　日</t>
  </si>
  <si>
    <t>現　場　名</t>
  </si>
  <si>
    <t>①</t>
  </si>
  <si>
    <t>②</t>
  </si>
  <si>
    <t>③</t>
  </si>
  <si>
    <t>④　下記の通り請求します。</t>
  </si>
  <si>
    <t>Ⅳ.</t>
  </si>
  <si>
    <t>数量</t>
  </si>
  <si>
    <t>単位</t>
  </si>
  <si>
    <t>単価</t>
  </si>
  <si>
    <t>％</t>
  </si>
  <si>
    <t>済</t>
  </si>
  <si>
    <t>未</t>
  </si>
  <si>
    <t>出来高</t>
  </si>
  <si>
    <t>・</t>
  </si>
  <si>
    <t>/</t>
  </si>
  <si>
    <t>小計</t>
  </si>
  <si>
    <r>
      <t xml:space="preserve">前回迄の入金額
</t>
    </r>
    <r>
      <rPr>
        <sz val="8"/>
        <rFont val="ＭＳ 明朝"/>
        <family val="1"/>
      </rPr>
      <t>（消費税抜）</t>
    </r>
  </si>
  <si>
    <r>
      <rPr>
        <sz val="9"/>
        <rFont val="ＭＳ 明朝"/>
        <family val="1"/>
      </rPr>
      <t>今回請求金額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（消費税抜）</t>
    </r>
  </si>
  <si>
    <r>
      <rPr>
        <b/>
        <sz val="10"/>
        <rFont val="ＭＳ 明朝"/>
        <family val="1"/>
      </rPr>
      <t>支払は翌月10日</t>
    </r>
    <r>
      <rPr>
        <sz val="10"/>
        <rFont val="ＭＳ 明朝"/>
        <family val="1"/>
      </rPr>
      <t>です。</t>
    </r>
  </si>
  <si>
    <t>請求 済・未・出来高％</t>
  </si>
  <si>
    <t>〒</t>
  </si>
  <si>
    <r>
      <t>請求書の締切日は毎月</t>
    </r>
    <r>
      <rPr>
        <b/>
        <u val="single"/>
        <sz val="9.5"/>
        <rFont val="ＭＳ 明朝"/>
        <family val="1"/>
      </rPr>
      <t>15日</t>
    </r>
    <r>
      <rPr>
        <sz val="9.5"/>
        <rFont val="ＭＳ 明朝"/>
        <family val="1"/>
      </rPr>
      <t>とします。</t>
    </r>
  </si>
  <si>
    <r>
      <t>弊社には</t>
    </r>
    <r>
      <rPr>
        <b/>
        <u val="double"/>
        <sz val="9.5"/>
        <rFont val="ＭＳ 明朝"/>
        <family val="1"/>
      </rPr>
      <t>20日必着</t>
    </r>
    <r>
      <rPr>
        <b/>
        <sz val="9.5"/>
        <rFont val="ＭＳ 明朝"/>
        <family val="1"/>
      </rPr>
      <t>で</t>
    </r>
    <r>
      <rPr>
        <sz val="9.5"/>
        <rFont val="ＭＳ 明朝"/>
        <family val="1"/>
      </rPr>
      <t>提出して下さい。</t>
    </r>
  </si>
  <si>
    <t>-</t>
  </si>
  <si>
    <t>F A X</t>
  </si>
  <si>
    <t>信金</t>
  </si>
  <si>
    <t>※印は弊社記入欄ですので、記入しないでください。</t>
  </si>
  <si>
    <t>№</t>
  </si>
  <si>
    <t>請求書記入上のお願い</t>
  </si>
  <si>
    <r>
      <t xml:space="preserve">請負金額
</t>
    </r>
    <r>
      <rPr>
        <sz val="8"/>
        <rFont val="ＭＳ 明朝"/>
        <family val="1"/>
      </rPr>
      <t>（消費税抜</t>
    </r>
    <r>
      <rPr>
        <sz val="9"/>
        <rFont val="ＭＳ 明朝"/>
        <family val="1"/>
      </rPr>
      <t>）</t>
    </r>
  </si>
  <si>
    <t>合計</t>
  </si>
  <si>
    <t>相殺</t>
  </si>
  <si>
    <t>安全会費</t>
  </si>
  <si>
    <t>実支払額</t>
  </si>
  <si>
    <t>(備考)</t>
  </si>
  <si>
    <t>支払金額</t>
  </si>
  <si>
    <t>ので、ご注意ください。</t>
  </si>
  <si>
    <t>　　　　　　　　請　　求　　書</t>
  </si>
  <si>
    <t>消費税(　 %)</t>
  </si>
  <si>
    <t>⑤</t>
  </si>
  <si>
    <t>,</t>
  </si>
  <si>
    <t>明　細　書</t>
  </si>
  <si>
    <t>内容</t>
  </si>
  <si>
    <t>現場名</t>
  </si>
  <si>
    <t>金額</t>
  </si>
  <si>
    <t>締日</t>
  </si>
  <si>
    <t>年</t>
  </si>
  <si>
    <t>月</t>
  </si>
  <si>
    <t>日</t>
  </si>
  <si>
    <t>住　所</t>
  </si>
  <si>
    <t>※一部を除く郵便物について、土曜日配達と翌日配達が</t>
  </si>
  <si>
    <t>工事名</t>
  </si>
  <si>
    <t>　休止となり、翌々日配達となります。あらかじめ余裕</t>
  </si>
  <si>
    <t>　を持って郵送していただきますよう、お願いします。</t>
  </si>
  <si>
    <t>記入して下さい。異なっている場合、振込が出来ません</t>
  </si>
  <si>
    <r>
      <rPr>
        <b/>
        <sz val="8"/>
        <rFont val="ＭＳ 明朝"/>
        <family val="1"/>
      </rPr>
      <t>①～⑤</t>
    </r>
    <r>
      <rPr>
        <b/>
        <sz val="9.5"/>
        <rFont val="ＭＳ 明朝"/>
        <family val="1"/>
      </rPr>
      <t>の太枠を必ず記入して下さい。</t>
    </r>
  </si>
  <si>
    <t>口座
名義</t>
  </si>
  <si>
    <t>ﾌﾘｶﾞﾅ</t>
  </si>
  <si>
    <r>
      <t>口座名義とフリガナは通帳に記載されてある</t>
    </r>
    <r>
      <rPr>
        <b/>
        <sz val="9.5"/>
        <rFont val="ＭＳ 明朝"/>
        <family val="1"/>
      </rPr>
      <t>正式名称</t>
    </r>
    <r>
      <rPr>
        <sz val="9.5"/>
        <rFont val="ＭＳ 明朝"/>
        <family val="1"/>
      </rPr>
      <t>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</si>
</sst>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u val="double"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9.5"/>
      <name val="ＭＳ 明朝"/>
      <family val="1"/>
    </font>
    <font>
      <b/>
      <u val="single"/>
      <sz val="9.5"/>
      <name val="ＭＳ 明朝"/>
      <family val="1"/>
    </font>
    <font>
      <b/>
      <u val="double"/>
      <sz val="9.5"/>
      <name val="ＭＳ 明朝"/>
      <family val="1"/>
    </font>
    <font>
      <b/>
      <sz val="9.5"/>
      <name val="ＭＳ 明朝"/>
      <family val="1"/>
    </font>
    <font>
      <b/>
      <sz val="20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2499399930238723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>
        <color theme="0" tint="-0.2499399930238723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 style="hair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hair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2499399930238723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theme="0" tint="-0.24993999302387238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theme="0" tint="-0.3499799966812134"/>
      </right>
      <top style="medium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vertical="top"/>
    </xf>
    <xf numFmtId="0" fontId="3" fillId="0" borderId="12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6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38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38" fontId="3" fillId="0" borderId="13" xfId="48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6" fontId="2" fillId="0" borderId="15" xfId="0" applyNumberFormat="1" applyFont="1" applyBorder="1" applyAlignment="1">
      <alignment vertical="top"/>
    </xf>
    <xf numFmtId="0" fontId="7" fillId="0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38" fontId="7" fillId="0" borderId="16" xfId="48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7" fillId="0" borderId="21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distributed" textRotation="255" wrapText="1"/>
    </xf>
    <xf numFmtId="0" fontId="6" fillId="0" borderId="40" xfId="0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center" vertical="distributed" textRotation="255" wrapText="1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4" fillId="0" borderId="3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10" fillId="0" borderId="7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4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1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2" fillId="0" borderId="77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38" fontId="3" fillId="0" borderId="2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88" xfId="48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176" fontId="3" fillId="0" borderId="89" xfId="0" applyNumberFormat="1" applyFont="1" applyBorder="1" applyAlignment="1">
      <alignment vertical="center"/>
    </xf>
    <xf numFmtId="176" fontId="3" fillId="0" borderId="90" xfId="0" applyNumberFormat="1" applyFont="1" applyBorder="1" applyAlignment="1">
      <alignment vertical="center"/>
    </xf>
    <xf numFmtId="176" fontId="2" fillId="0" borderId="90" xfId="0" applyNumberFormat="1" applyFont="1" applyBorder="1" applyAlignment="1">
      <alignment horizontal="center" vertical="center"/>
    </xf>
    <xf numFmtId="176" fontId="2" fillId="0" borderId="91" xfId="0" applyNumberFormat="1" applyFont="1" applyBorder="1" applyAlignment="1">
      <alignment horizontal="center" vertical="center"/>
    </xf>
    <xf numFmtId="38" fontId="3" fillId="0" borderId="9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88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3</xdr:row>
      <xdr:rowOff>76200</xdr:rowOff>
    </xdr:from>
    <xdr:to>
      <xdr:col>78</xdr:col>
      <xdr:colOff>0</xdr:colOff>
      <xdr:row>21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7324725" y="638175"/>
          <a:ext cx="3867150" cy="24860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5"/>
  <sheetViews>
    <sheetView tabSelected="1" view="pageBreakPreview" zoomScale="150" zoomScaleSheetLayoutView="150" zoomScalePageLayoutView="0" workbookViewId="0" topLeftCell="A1">
      <selection activeCell="C28" sqref="C28:V29"/>
    </sheetView>
  </sheetViews>
  <sheetFormatPr defaultColWidth="9.00390625" defaultRowHeight="13.5"/>
  <cols>
    <col min="1" max="1" width="2.50390625" style="1" customWidth="1"/>
    <col min="2" max="79" width="1.875" style="1" customWidth="1"/>
    <col min="80" max="16384" width="9.00390625" style="1" customWidth="1"/>
  </cols>
  <sheetData>
    <row r="1" spans="1:79" ht="24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06" t="s">
        <v>60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40"/>
    </row>
    <row r="2" spans="1:61" ht="5.25" customHeight="1" thickBot="1">
      <c r="A2" s="2"/>
      <c r="Y2" s="13"/>
      <c r="Z2" s="6"/>
      <c r="AV2" s="2"/>
      <c r="AW2" s="2"/>
      <c r="AX2" s="16"/>
      <c r="AY2" s="2"/>
      <c r="BC2" s="2"/>
      <c r="BD2" s="2"/>
      <c r="BE2" s="2"/>
      <c r="BF2" s="2"/>
      <c r="BG2" s="2"/>
      <c r="BH2" s="2"/>
      <c r="BI2" s="2"/>
    </row>
    <row r="3" spans="1:76" ht="15" customHeight="1" thickBot="1">
      <c r="A3" s="38" t="s">
        <v>24</v>
      </c>
      <c r="B3" s="203" t="s">
        <v>22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AX3" s="3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8"/>
      <c r="BP3" s="28"/>
      <c r="BU3" s="28"/>
      <c r="BV3" s="28"/>
      <c r="BW3" s="28"/>
      <c r="BX3" s="28"/>
    </row>
    <row r="4" spans="1:76" ht="6" customHeight="1" thickBot="1">
      <c r="A4" s="39"/>
      <c r="AX4" s="3"/>
      <c r="BB4" s="3"/>
      <c r="BC4" s="3"/>
      <c r="BE4" s="29"/>
      <c r="BF4" s="29"/>
      <c r="BG4" s="29"/>
      <c r="BH4" s="29"/>
      <c r="BI4" s="29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</row>
    <row r="5" spans="1:78" ht="10.5" customHeight="1">
      <c r="A5" s="171" t="s">
        <v>25</v>
      </c>
      <c r="B5" s="74"/>
      <c r="C5" s="75"/>
      <c r="D5" s="75"/>
      <c r="E5" s="75"/>
      <c r="F5" s="72" t="s">
        <v>43</v>
      </c>
      <c r="G5" s="73"/>
      <c r="H5" s="73"/>
      <c r="I5" s="73"/>
      <c r="J5" s="73" t="s">
        <v>46</v>
      </c>
      <c r="K5" s="73"/>
      <c r="L5" s="73"/>
      <c r="M5" s="73"/>
      <c r="N5" s="73"/>
      <c r="O5" s="25"/>
      <c r="P5" s="25"/>
      <c r="Q5" s="25"/>
      <c r="R5" s="25"/>
      <c r="S5" s="25"/>
      <c r="T5" s="25"/>
      <c r="U5" s="25"/>
      <c r="V5" s="25"/>
      <c r="W5" s="25"/>
      <c r="X5" s="25"/>
      <c r="Y5" s="18"/>
      <c r="Z5" s="18"/>
      <c r="AA5" s="19"/>
      <c r="AB5" s="163" t="s">
        <v>26</v>
      </c>
      <c r="AC5" s="164"/>
      <c r="AD5" s="155" t="s">
        <v>7</v>
      </c>
      <c r="AE5" s="156"/>
      <c r="AF5" s="172"/>
      <c r="AG5" s="173"/>
      <c r="AH5" s="173"/>
      <c r="AI5" s="173"/>
      <c r="AJ5" s="173"/>
      <c r="AK5" s="173"/>
      <c r="AL5" s="174"/>
      <c r="AM5" s="194" t="s">
        <v>8</v>
      </c>
      <c r="AN5" s="195"/>
      <c r="AO5" s="149"/>
      <c r="AP5" s="150"/>
      <c r="AQ5" s="150"/>
      <c r="AR5" s="150"/>
      <c r="AS5" s="150"/>
      <c r="AT5" s="150"/>
      <c r="AU5" s="150"/>
      <c r="AV5" s="150"/>
      <c r="AW5" s="236" t="s">
        <v>9</v>
      </c>
      <c r="AX5" s="237"/>
      <c r="BA5" s="235" t="s">
        <v>51</v>
      </c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</row>
    <row r="6" spans="1:78" ht="11.25" customHeight="1">
      <c r="A6" s="171"/>
      <c r="B6" s="95" t="s">
        <v>72</v>
      </c>
      <c r="C6" s="96"/>
      <c r="D6" s="96"/>
      <c r="E6" s="9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  <c r="AB6" s="163"/>
      <c r="AC6" s="164"/>
      <c r="AD6" s="157"/>
      <c r="AE6" s="158"/>
      <c r="AF6" s="175"/>
      <c r="AG6" s="176"/>
      <c r="AH6" s="176"/>
      <c r="AI6" s="176"/>
      <c r="AJ6" s="176"/>
      <c r="AK6" s="176"/>
      <c r="AL6" s="177"/>
      <c r="AM6" s="196"/>
      <c r="AN6" s="197"/>
      <c r="AO6" s="151"/>
      <c r="AP6" s="126"/>
      <c r="AQ6" s="126"/>
      <c r="AR6" s="126"/>
      <c r="AS6" s="126"/>
      <c r="AT6" s="126"/>
      <c r="AU6" s="126"/>
      <c r="AV6" s="126"/>
      <c r="AW6" s="189"/>
      <c r="AX6" s="238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</row>
    <row r="7" spans="1:76" ht="11.25" customHeight="1">
      <c r="A7" s="171"/>
      <c r="B7" s="95"/>
      <c r="C7" s="96"/>
      <c r="D7" s="96"/>
      <c r="E7" s="9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63"/>
      <c r="AC7" s="164"/>
      <c r="AD7" s="157"/>
      <c r="AE7" s="158"/>
      <c r="AF7" s="175"/>
      <c r="AG7" s="176"/>
      <c r="AH7" s="176"/>
      <c r="AI7" s="176"/>
      <c r="AJ7" s="176"/>
      <c r="AK7" s="176"/>
      <c r="AL7" s="177"/>
      <c r="AM7" s="198" t="s">
        <v>48</v>
      </c>
      <c r="AN7" s="199"/>
      <c r="AO7" s="151"/>
      <c r="AP7" s="126"/>
      <c r="AQ7" s="126"/>
      <c r="AR7" s="126"/>
      <c r="AS7" s="126"/>
      <c r="AT7" s="126"/>
      <c r="AU7" s="126"/>
      <c r="AV7" s="126"/>
      <c r="AW7" s="189"/>
      <c r="AX7" s="238"/>
      <c r="AZ7" s="162" t="s">
        <v>19</v>
      </c>
      <c r="BA7" s="162"/>
      <c r="BB7" s="26" t="s">
        <v>44</v>
      </c>
      <c r="BC7" s="26"/>
      <c r="BD7" s="17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</row>
    <row r="8" spans="1:70" ht="11.25" customHeight="1">
      <c r="A8" s="171"/>
      <c r="B8" s="95"/>
      <c r="C8" s="96"/>
      <c r="D8" s="96"/>
      <c r="E8" s="9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63"/>
      <c r="AC8" s="164"/>
      <c r="AD8" s="157"/>
      <c r="AE8" s="158"/>
      <c r="AF8" s="178"/>
      <c r="AG8" s="179"/>
      <c r="AH8" s="179"/>
      <c r="AI8" s="179"/>
      <c r="AJ8" s="179"/>
      <c r="AK8" s="179"/>
      <c r="AL8" s="180"/>
      <c r="AM8" s="196"/>
      <c r="AN8" s="197"/>
      <c r="AO8" s="151"/>
      <c r="AP8" s="126"/>
      <c r="AQ8" s="126"/>
      <c r="AR8" s="126"/>
      <c r="AS8" s="126"/>
      <c r="AT8" s="126"/>
      <c r="AU8" s="126"/>
      <c r="AV8" s="126"/>
      <c r="AW8" s="189"/>
      <c r="AX8" s="238"/>
      <c r="AZ8" s="31"/>
      <c r="BB8" s="26" t="s">
        <v>45</v>
      </c>
      <c r="BC8" s="26"/>
      <c r="BD8" s="17"/>
      <c r="BJ8" s="21"/>
      <c r="BK8" s="21"/>
      <c r="BL8" s="21"/>
      <c r="BM8" s="21"/>
      <c r="BN8" s="21"/>
      <c r="BO8" s="21"/>
      <c r="BP8" s="21"/>
      <c r="BQ8" s="21"/>
      <c r="BR8" s="21"/>
    </row>
    <row r="9" spans="2:76" ht="11.25" customHeight="1">
      <c r="B9" s="95" t="s">
        <v>4</v>
      </c>
      <c r="C9" s="96"/>
      <c r="D9" s="96"/>
      <c r="E9" s="9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D9" s="157"/>
      <c r="AE9" s="158"/>
      <c r="AF9" s="161" t="s">
        <v>10</v>
      </c>
      <c r="AG9" s="162"/>
      <c r="AH9" s="162"/>
      <c r="AI9" s="162"/>
      <c r="AJ9" s="181" t="s">
        <v>50</v>
      </c>
      <c r="AK9" s="182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6"/>
      <c r="BB9" s="21" t="s">
        <v>41</v>
      </c>
      <c r="BC9" s="26"/>
      <c r="BD9" s="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2:76" ht="11.25" customHeight="1">
      <c r="B10" s="95"/>
      <c r="C10" s="96"/>
      <c r="D10" s="96"/>
      <c r="E10" s="9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C10" s="4"/>
      <c r="AD10" s="157"/>
      <c r="AE10" s="158"/>
      <c r="AF10" s="122" t="s">
        <v>11</v>
      </c>
      <c r="AG10" s="123"/>
      <c r="AH10" s="123"/>
      <c r="AI10" s="123"/>
      <c r="AJ10" s="183"/>
      <c r="AK10" s="184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BB10" s="26" t="s">
        <v>3</v>
      </c>
      <c r="BC10" s="21"/>
      <c r="BD10" s="8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</row>
    <row r="11" spans="2:77" ht="11.25" customHeight="1">
      <c r="B11" s="95"/>
      <c r="C11" s="96"/>
      <c r="D11" s="96"/>
      <c r="E11" s="9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C11" s="4"/>
      <c r="AD11" s="157"/>
      <c r="AE11" s="158"/>
      <c r="AF11" s="119" t="s">
        <v>80</v>
      </c>
      <c r="AG11" s="120"/>
      <c r="AH11" s="121"/>
      <c r="AI11" s="169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6"/>
      <c r="BB11" s="76" t="s">
        <v>73</v>
      </c>
      <c r="BC11" s="66"/>
      <c r="BD11" s="77"/>
      <c r="BE11" s="76"/>
      <c r="BF11" s="76"/>
      <c r="BG11" s="76"/>
      <c r="BH11" s="76"/>
      <c r="BI11" s="7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76"/>
    </row>
    <row r="12" spans="2:77" ht="11.25" customHeight="1">
      <c r="B12" s="95" t="s">
        <v>5</v>
      </c>
      <c r="C12" s="96"/>
      <c r="D12" s="96"/>
      <c r="E12" s="9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17" t="s">
        <v>6</v>
      </c>
      <c r="AA12" s="118"/>
      <c r="AC12" s="4"/>
      <c r="AD12" s="157"/>
      <c r="AE12" s="158"/>
      <c r="AF12" s="122"/>
      <c r="AG12" s="123"/>
      <c r="AH12" s="124"/>
      <c r="AI12" s="170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BB12" s="76" t="s">
        <v>75</v>
      </c>
      <c r="BC12" s="66"/>
      <c r="BD12" s="77"/>
      <c r="BE12" s="76"/>
      <c r="BF12" s="76"/>
      <c r="BG12" s="76"/>
      <c r="BH12" s="76"/>
      <c r="BI12" s="7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76"/>
    </row>
    <row r="13" spans="2:77" ht="11.25" customHeight="1">
      <c r="B13" s="95"/>
      <c r="C13" s="96"/>
      <c r="D13" s="96"/>
      <c r="E13" s="9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17"/>
      <c r="AA13" s="118"/>
      <c r="AC13" s="4"/>
      <c r="AD13" s="157"/>
      <c r="AE13" s="158"/>
      <c r="AF13" s="185" t="s">
        <v>79</v>
      </c>
      <c r="AG13" s="186"/>
      <c r="AH13" s="187"/>
      <c r="AI13" s="151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7"/>
      <c r="AZ13" s="30"/>
      <c r="BB13" s="76" t="s">
        <v>76</v>
      </c>
      <c r="BC13" s="66"/>
      <c r="BD13" s="77"/>
      <c r="BE13" s="76"/>
      <c r="BF13" s="76"/>
      <c r="BG13" s="76"/>
      <c r="BH13" s="76"/>
      <c r="BI13" s="7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76"/>
    </row>
    <row r="14" spans="2:76" ht="11.25" customHeight="1">
      <c r="B14" s="95" t="s">
        <v>12</v>
      </c>
      <c r="C14" s="96"/>
      <c r="D14" s="96"/>
      <c r="E14" s="9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C14" s="4"/>
      <c r="AD14" s="157"/>
      <c r="AE14" s="158"/>
      <c r="AF14" s="188"/>
      <c r="AG14" s="189"/>
      <c r="AH14" s="190"/>
      <c r="AI14" s="151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7"/>
      <c r="BB14" s="32"/>
      <c r="BC14" s="22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2:76" ht="11.25" customHeight="1" thickBot="1">
      <c r="B15" s="95"/>
      <c r="C15" s="96"/>
      <c r="D15" s="96"/>
      <c r="E15" s="9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C15" s="4"/>
      <c r="AD15" s="159"/>
      <c r="AE15" s="160"/>
      <c r="AF15" s="191"/>
      <c r="AG15" s="131"/>
      <c r="AH15" s="192"/>
      <c r="AI15" s="239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7"/>
      <c r="AZ15" s="162" t="s">
        <v>20</v>
      </c>
      <c r="BA15" s="162"/>
      <c r="BB15" s="26" t="s">
        <v>81</v>
      </c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</row>
    <row r="16" spans="2:76" ht="11.25" customHeight="1">
      <c r="B16" s="95" t="s">
        <v>47</v>
      </c>
      <c r="C16" s="96"/>
      <c r="D16" s="96"/>
      <c r="E16" s="9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  <c r="AC16" s="4"/>
      <c r="AD16" s="34"/>
      <c r="AE16" s="34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22"/>
      <c r="AY16" s="42"/>
      <c r="AZ16" s="42"/>
      <c r="BB16" s="26" t="s">
        <v>77</v>
      </c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</row>
    <row r="17" spans="2:76" ht="11.25" customHeight="1">
      <c r="B17" s="95"/>
      <c r="C17" s="96"/>
      <c r="D17" s="96"/>
      <c r="E17" s="9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  <c r="AB17" s="128" t="s">
        <v>1</v>
      </c>
      <c r="AC17" s="128"/>
      <c r="AD17" s="193" t="s">
        <v>16</v>
      </c>
      <c r="AE17" s="193"/>
      <c r="AF17" s="193"/>
      <c r="AG17" s="193"/>
      <c r="AH17" s="193"/>
      <c r="AI17" s="193"/>
      <c r="AJ17" s="193"/>
      <c r="AK17" s="193" t="s">
        <v>17</v>
      </c>
      <c r="AL17" s="193"/>
      <c r="AM17" s="193"/>
      <c r="AN17" s="193"/>
      <c r="AO17" s="193"/>
      <c r="AP17" s="193"/>
      <c r="AQ17" s="193"/>
      <c r="AR17" s="240" t="s">
        <v>13</v>
      </c>
      <c r="AS17" s="241"/>
      <c r="AT17" s="241"/>
      <c r="AU17" s="241"/>
      <c r="AV17" s="241"/>
      <c r="AW17" s="241"/>
      <c r="AX17" s="242"/>
      <c r="BB17" s="32" t="s">
        <v>59</v>
      </c>
      <c r="BC17" s="2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</row>
    <row r="18" spans="2:76" ht="11.25" customHeight="1">
      <c r="B18" s="129" t="s">
        <v>15</v>
      </c>
      <c r="C18" s="110"/>
      <c r="D18" s="110"/>
      <c r="E18" s="110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28"/>
      <c r="AC18" s="128"/>
      <c r="AD18" s="252"/>
      <c r="AE18" s="252"/>
      <c r="AF18" s="252"/>
      <c r="AG18" s="252"/>
      <c r="AH18" s="252"/>
      <c r="AI18" s="252"/>
      <c r="AJ18" s="252"/>
      <c r="AK18" s="253"/>
      <c r="AL18" s="253"/>
      <c r="AM18" s="253"/>
      <c r="AN18" s="253"/>
      <c r="AO18" s="253"/>
      <c r="AP18" s="253"/>
      <c r="AQ18" s="253"/>
      <c r="AR18" s="243"/>
      <c r="AS18" s="244"/>
      <c r="AT18" s="244"/>
      <c r="AU18" s="244"/>
      <c r="AV18" s="244"/>
      <c r="AW18" s="244"/>
      <c r="AX18" s="245"/>
      <c r="BC18" s="2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</row>
    <row r="19" spans="2:78" ht="11.25" customHeight="1" thickBot="1">
      <c r="B19" s="130"/>
      <c r="C19" s="131"/>
      <c r="D19" s="131"/>
      <c r="E19" s="131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C19" s="4"/>
      <c r="AD19" s="252"/>
      <c r="AE19" s="252"/>
      <c r="AF19" s="252"/>
      <c r="AG19" s="252"/>
      <c r="AH19" s="252"/>
      <c r="AI19" s="252"/>
      <c r="AJ19" s="252"/>
      <c r="AK19" s="253"/>
      <c r="AL19" s="253"/>
      <c r="AM19" s="253"/>
      <c r="AN19" s="253"/>
      <c r="AO19" s="253"/>
      <c r="AP19" s="253"/>
      <c r="AQ19" s="253"/>
      <c r="AR19" s="243"/>
      <c r="AS19" s="244"/>
      <c r="AT19" s="244"/>
      <c r="AU19" s="244"/>
      <c r="AV19" s="244"/>
      <c r="AW19" s="244"/>
      <c r="AX19" s="245"/>
      <c r="AZ19" s="162" t="s">
        <v>21</v>
      </c>
      <c r="BA19" s="162"/>
      <c r="BB19" s="26" t="s">
        <v>49</v>
      </c>
      <c r="BC19" s="22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1"/>
      <c r="BZ19" s="21"/>
    </row>
    <row r="20" spans="2:78" ht="10.5" customHeight="1">
      <c r="B20" s="47"/>
      <c r="C20" s="47"/>
      <c r="D20" s="47"/>
      <c r="E20" s="4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C20" s="4"/>
      <c r="AD20" s="252"/>
      <c r="AE20" s="252"/>
      <c r="AF20" s="252"/>
      <c r="AG20" s="252"/>
      <c r="AH20" s="252"/>
      <c r="AI20" s="252"/>
      <c r="AJ20" s="252"/>
      <c r="AK20" s="253"/>
      <c r="AL20" s="253"/>
      <c r="AM20" s="253"/>
      <c r="AN20" s="253"/>
      <c r="AO20" s="253"/>
      <c r="AP20" s="253"/>
      <c r="AQ20" s="253"/>
      <c r="AR20" s="243"/>
      <c r="AS20" s="244"/>
      <c r="AT20" s="244"/>
      <c r="AU20" s="244"/>
      <c r="AV20" s="244"/>
      <c r="AW20" s="244"/>
      <c r="AX20" s="245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1"/>
      <c r="BZ20" s="21"/>
    </row>
    <row r="21" spans="2:78" ht="12.75" customHeight="1">
      <c r="B21" s="47"/>
      <c r="C21" s="47"/>
      <c r="D21" s="47"/>
      <c r="E21" s="4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C21" s="4"/>
      <c r="AD21" s="252"/>
      <c r="AE21" s="252"/>
      <c r="AF21" s="252"/>
      <c r="AG21" s="252"/>
      <c r="AH21" s="252"/>
      <c r="AI21" s="252"/>
      <c r="AJ21" s="252"/>
      <c r="AK21" s="253"/>
      <c r="AL21" s="253"/>
      <c r="AM21" s="253"/>
      <c r="AN21" s="253"/>
      <c r="AO21" s="253"/>
      <c r="AP21" s="253"/>
      <c r="AQ21" s="253"/>
      <c r="AR21" s="243"/>
      <c r="AS21" s="244"/>
      <c r="AT21" s="244"/>
      <c r="AU21" s="244"/>
      <c r="AV21" s="244"/>
      <c r="AW21" s="244"/>
      <c r="AX21" s="245"/>
      <c r="AZ21" s="162" t="s">
        <v>28</v>
      </c>
      <c r="BA21" s="162"/>
      <c r="BB21" s="78" t="s">
        <v>78</v>
      </c>
      <c r="BC21" s="22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1"/>
      <c r="BZ21" s="21"/>
    </row>
    <row r="22" spans="1:78" ht="5.25" customHeight="1">
      <c r="A22" s="201" t="s">
        <v>27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C22" s="4"/>
      <c r="AD22" s="252"/>
      <c r="AE22" s="252"/>
      <c r="AF22" s="252"/>
      <c r="AG22" s="252"/>
      <c r="AH22" s="252"/>
      <c r="AI22" s="252"/>
      <c r="AJ22" s="252"/>
      <c r="AK22" s="253"/>
      <c r="AL22" s="253"/>
      <c r="AM22" s="253"/>
      <c r="AN22" s="253"/>
      <c r="AO22" s="253"/>
      <c r="AP22" s="253"/>
      <c r="AQ22" s="253"/>
      <c r="AR22" s="246"/>
      <c r="AS22" s="247"/>
      <c r="AT22" s="247"/>
      <c r="AU22" s="247"/>
      <c r="AV22" s="247"/>
      <c r="AW22" s="247"/>
      <c r="AX22" s="248"/>
      <c r="AZ22" s="33"/>
      <c r="BA22" s="14"/>
      <c r="BB22" s="14"/>
      <c r="BC22" s="22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1"/>
      <c r="BZ22" s="21"/>
    </row>
    <row r="23" spans="1:80" ht="13.5" customHeight="1" thickBo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R23" s="12"/>
      <c r="S23" s="12"/>
      <c r="T23" s="12"/>
      <c r="U23" s="12"/>
      <c r="V23" s="12"/>
      <c r="W23" s="12"/>
      <c r="X23" s="12"/>
      <c r="Y23" s="12"/>
      <c r="Z23" s="12"/>
      <c r="AA23" s="6"/>
      <c r="AB23" s="10"/>
      <c r="AC23" s="10"/>
      <c r="AD23" s="10"/>
      <c r="AE23" s="11"/>
      <c r="AF23" s="11"/>
      <c r="AG23" s="9"/>
      <c r="AH23" s="5"/>
      <c r="AI23" s="5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148" t="s">
        <v>1</v>
      </c>
      <c r="AV23" s="14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CB23" s="13"/>
    </row>
    <row r="24" spans="1:79" ht="10.5" customHeight="1">
      <c r="A24" s="225" t="s">
        <v>0</v>
      </c>
      <c r="B24" s="226"/>
      <c r="C24" s="219" t="s">
        <v>23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20"/>
      <c r="W24" s="200" t="s">
        <v>52</v>
      </c>
      <c r="X24" s="200"/>
      <c r="Y24" s="200"/>
      <c r="Z24" s="200"/>
      <c r="AA24" s="200"/>
      <c r="AB24" s="200"/>
      <c r="AC24" s="200"/>
      <c r="AD24" s="200"/>
      <c r="AE24" s="210" t="s">
        <v>39</v>
      </c>
      <c r="AF24" s="200"/>
      <c r="AG24" s="200"/>
      <c r="AH24" s="200"/>
      <c r="AI24" s="200"/>
      <c r="AJ24" s="200"/>
      <c r="AK24" s="200"/>
      <c r="AL24" s="211"/>
      <c r="AM24" s="215" t="s">
        <v>40</v>
      </c>
      <c r="AN24" s="215"/>
      <c r="AO24" s="215"/>
      <c r="AP24" s="215"/>
      <c r="AQ24" s="215"/>
      <c r="AR24" s="215"/>
      <c r="AS24" s="215"/>
      <c r="AT24" s="216"/>
      <c r="AU24" s="105" t="s">
        <v>14</v>
      </c>
      <c r="AV24" s="106"/>
      <c r="AW24" s="106"/>
      <c r="AX24" s="106"/>
      <c r="AY24" s="106"/>
      <c r="AZ24" s="106"/>
      <c r="BA24" s="106"/>
      <c r="BB24" s="109" t="s">
        <v>74</v>
      </c>
      <c r="BC24" s="110"/>
      <c r="BD24" s="110"/>
      <c r="BE24" s="110"/>
      <c r="BF24" s="110"/>
      <c r="BG24" s="110"/>
      <c r="BH24" s="110"/>
      <c r="BI24" s="110"/>
      <c r="BJ24" s="110"/>
      <c r="BK24" s="111"/>
      <c r="BL24" s="109" t="s">
        <v>42</v>
      </c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1"/>
      <c r="BX24" s="229" t="s">
        <v>2</v>
      </c>
      <c r="BY24" s="230"/>
      <c r="BZ24" s="231"/>
      <c r="CA24" s="24"/>
    </row>
    <row r="25" spans="1:79" ht="10.5" customHeight="1">
      <c r="A25" s="227"/>
      <c r="B25" s="228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193"/>
      <c r="X25" s="193"/>
      <c r="Y25" s="193"/>
      <c r="Z25" s="193"/>
      <c r="AA25" s="193"/>
      <c r="AB25" s="193"/>
      <c r="AC25" s="193"/>
      <c r="AD25" s="193"/>
      <c r="AE25" s="212"/>
      <c r="AF25" s="213"/>
      <c r="AG25" s="213"/>
      <c r="AH25" s="213"/>
      <c r="AI25" s="213"/>
      <c r="AJ25" s="213"/>
      <c r="AK25" s="213"/>
      <c r="AL25" s="214"/>
      <c r="AM25" s="217"/>
      <c r="AN25" s="217"/>
      <c r="AO25" s="217"/>
      <c r="AP25" s="217"/>
      <c r="AQ25" s="217"/>
      <c r="AR25" s="217"/>
      <c r="AS25" s="217"/>
      <c r="AT25" s="218"/>
      <c r="AU25" s="107"/>
      <c r="AV25" s="108"/>
      <c r="AW25" s="108"/>
      <c r="AX25" s="108"/>
      <c r="AY25" s="108"/>
      <c r="AZ25" s="108"/>
      <c r="BA25" s="108"/>
      <c r="BB25" s="112"/>
      <c r="BC25" s="113"/>
      <c r="BD25" s="113"/>
      <c r="BE25" s="113"/>
      <c r="BF25" s="113"/>
      <c r="BG25" s="113"/>
      <c r="BH25" s="113"/>
      <c r="BI25" s="113"/>
      <c r="BJ25" s="113"/>
      <c r="BK25" s="114"/>
      <c r="BL25" s="112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4"/>
      <c r="BX25" s="229"/>
      <c r="BY25" s="230"/>
      <c r="BZ25" s="231"/>
      <c r="CA25" s="24"/>
    </row>
    <row r="26" spans="1:79" ht="10.5" customHeight="1">
      <c r="A26" s="268"/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1"/>
      <c r="W26" s="272"/>
      <c r="X26" s="273"/>
      <c r="Y26" s="273"/>
      <c r="Z26" s="273"/>
      <c r="AA26" s="273"/>
      <c r="AB26" s="273"/>
      <c r="AC26" s="273"/>
      <c r="AD26" s="274"/>
      <c r="AE26" s="272"/>
      <c r="AF26" s="273"/>
      <c r="AG26" s="273"/>
      <c r="AH26" s="273"/>
      <c r="AI26" s="273"/>
      <c r="AJ26" s="273"/>
      <c r="AK26" s="273"/>
      <c r="AL26" s="274"/>
      <c r="AM26" s="272">
        <f>W26-AE26</f>
        <v>0</v>
      </c>
      <c r="AN26" s="273"/>
      <c r="AO26" s="273"/>
      <c r="AP26" s="273"/>
      <c r="AQ26" s="273"/>
      <c r="AR26" s="273"/>
      <c r="AS26" s="273"/>
      <c r="AT26" s="275"/>
      <c r="AU26" s="99"/>
      <c r="AV26" s="100"/>
      <c r="AW26" s="100"/>
      <c r="AX26" s="100"/>
      <c r="AY26" s="100"/>
      <c r="AZ26" s="100"/>
      <c r="BA26" s="101"/>
      <c r="BB26" s="115"/>
      <c r="BC26" s="100"/>
      <c r="BD26" s="100"/>
      <c r="BE26" s="100"/>
      <c r="BF26" s="100"/>
      <c r="BG26" s="100"/>
      <c r="BH26" s="100"/>
      <c r="BI26" s="100"/>
      <c r="BJ26" s="100"/>
      <c r="BK26" s="101"/>
      <c r="BL26" s="91" t="s">
        <v>33</v>
      </c>
      <c r="BM26" s="92"/>
      <c r="BN26" s="92" t="s">
        <v>36</v>
      </c>
      <c r="BO26" s="92" t="s">
        <v>34</v>
      </c>
      <c r="BP26" s="92"/>
      <c r="BQ26" s="92" t="s">
        <v>37</v>
      </c>
      <c r="BR26" s="97" t="s">
        <v>35</v>
      </c>
      <c r="BS26" s="97"/>
      <c r="BT26" s="92"/>
      <c r="BU26" s="92"/>
      <c r="BV26" s="92"/>
      <c r="BW26" s="89" t="s">
        <v>32</v>
      </c>
      <c r="BX26" s="232"/>
      <c r="BY26" s="233"/>
      <c r="BZ26" s="234"/>
      <c r="CA26" s="24"/>
    </row>
    <row r="27" spans="1:79" ht="10.5" customHeight="1">
      <c r="A27" s="268"/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1"/>
      <c r="W27" s="276"/>
      <c r="X27" s="277"/>
      <c r="Y27" s="277"/>
      <c r="Z27" s="277"/>
      <c r="AA27" s="277"/>
      <c r="AB27" s="277"/>
      <c r="AC27" s="277"/>
      <c r="AD27" s="278"/>
      <c r="AE27" s="276"/>
      <c r="AF27" s="277"/>
      <c r="AG27" s="277"/>
      <c r="AH27" s="277"/>
      <c r="AI27" s="277"/>
      <c r="AJ27" s="277"/>
      <c r="AK27" s="277"/>
      <c r="AL27" s="278"/>
      <c r="AM27" s="276"/>
      <c r="AN27" s="277"/>
      <c r="AO27" s="277"/>
      <c r="AP27" s="277"/>
      <c r="AQ27" s="277"/>
      <c r="AR27" s="277"/>
      <c r="AS27" s="277"/>
      <c r="AT27" s="279"/>
      <c r="AU27" s="102"/>
      <c r="AV27" s="103"/>
      <c r="AW27" s="103"/>
      <c r="AX27" s="103"/>
      <c r="AY27" s="103"/>
      <c r="AZ27" s="103"/>
      <c r="BA27" s="104"/>
      <c r="BB27" s="116"/>
      <c r="BC27" s="103"/>
      <c r="BD27" s="103"/>
      <c r="BE27" s="103"/>
      <c r="BF27" s="103"/>
      <c r="BG27" s="103"/>
      <c r="BH27" s="103"/>
      <c r="BI27" s="103"/>
      <c r="BJ27" s="103"/>
      <c r="BK27" s="104"/>
      <c r="BL27" s="93"/>
      <c r="BM27" s="94"/>
      <c r="BN27" s="94"/>
      <c r="BO27" s="94"/>
      <c r="BP27" s="94"/>
      <c r="BQ27" s="94"/>
      <c r="BR27" s="98"/>
      <c r="BS27" s="98"/>
      <c r="BT27" s="94"/>
      <c r="BU27" s="94"/>
      <c r="BV27" s="94"/>
      <c r="BW27" s="90"/>
      <c r="BX27" s="232"/>
      <c r="BY27" s="233"/>
      <c r="BZ27" s="234"/>
      <c r="CA27" s="24"/>
    </row>
    <row r="28" spans="1:79" ht="10.5" customHeight="1">
      <c r="A28" s="268"/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1"/>
      <c r="W28" s="272"/>
      <c r="X28" s="273"/>
      <c r="Y28" s="273"/>
      <c r="Z28" s="273"/>
      <c r="AA28" s="273"/>
      <c r="AB28" s="273"/>
      <c r="AC28" s="273"/>
      <c r="AD28" s="274"/>
      <c r="AE28" s="272"/>
      <c r="AF28" s="273"/>
      <c r="AG28" s="273"/>
      <c r="AH28" s="273"/>
      <c r="AI28" s="273"/>
      <c r="AJ28" s="273"/>
      <c r="AK28" s="273"/>
      <c r="AL28" s="274"/>
      <c r="AM28" s="272">
        <f>W28-AE28</f>
        <v>0</v>
      </c>
      <c r="AN28" s="273"/>
      <c r="AO28" s="273"/>
      <c r="AP28" s="273"/>
      <c r="AQ28" s="273"/>
      <c r="AR28" s="273"/>
      <c r="AS28" s="273"/>
      <c r="AT28" s="275"/>
      <c r="AU28" s="99"/>
      <c r="AV28" s="100"/>
      <c r="AW28" s="100"/>
      <c r="AX28" s="100"/>
      <c r="AY28" s="100"/>
      <c r="AZ28" s="100"/>
      <c r="BA28" s="101"/>
      <c r="BB28" s="115"/>
      <c r="BC28" s="100"/>
      <c r="BD28" s="100"/>
      <c r="BE28" s="100"/>
      <c r="BF28" s="100"/>
      <c r="BG28" s="100"/>
      <c r="BH28" s="100"/>
      <c r="BI28" s="100"/>
      <c r="BJ28" s="100"/>
      <c r="BK28" s="101"/>
      <c r="BL28" s="91" t="s">
        <v>33</v>
      </c>
      <c r="BM28" s="92"/>
      <c r="BN28" s="92" t="s">
        <v>36</v>
      </c>
      <c r="BO28" s="92" t="s">
        <v>34</v>
      </c>
      <c r="BP28" s="92"/>
      <c r="BQ28" s="92" t="s">
        <v>37</v>
      </c>
      <c r="BR28" s="97" t="s">
        <v>35</v>
      </c>
      <c r="BS28" s="97"/>
      <c r="BT28" s="92"/>
      <c r="BU28" s="92"/>
      <c r="BV28" s="92"/>
      <c r="BW28" s="89" t="s">
        <v>32</v>
      </c>
      <c r="BX28" s="232"/>
      <c r="BY28" s="233"/>
      <c r="BZ28" s="234"/>
      <c r="CA28" s="24"/>
    </row>
    <row r="29" spans="1:79" ht="10.5" customHeight="1">
      <c r="A29" s="268"/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1"/>
      <c r="W29" s="276"/>
      <c r="X29" s="277"/>
      <c r="Y29" s="277"/>
      <c r="Z29" s="277"/>
      <c r="AA29" s="277"/>
      <c r="AB29" s="277"/>
      <c r="AC29" s="277"/>
      <c r="AD29" s="278"/>
      <c r="AE29" s="276"/>
      <c r="AF29" s="277"/>
      <c r="AG29" s="277"/>
      <c r="AH29" s="277"/>
      <c r="AI29" s="277"/>
      <c r="AJ29" s="277"/>
      <c r="AK29" s="277"/>
      <c r="AL29" s="278"/>
      <c r="AM29" s="276"/>
      <c r="AN29" s="277"/>
      <c r="AO29" s="277"/>
      <c r="AP29" s="277"/>
      <c r="AQ29" s="277"/>
      <c r="AR29" s="277"/>
      <c r="AS29" s="277"/>
      <c r="AT29" s="279"/>
      <c r="AU29" s="102"/>
      <c r="AV29" s="103"/>
      <c r="AW29" s="103"/>
      <c r="AX29" s="103"/>
      <c r="AY29" s="103"/>
      <c r="AZ29" s="103"/>
      <c r="BA29" s="104"/>
      <c r="BB29" s="116"/>
      <c r="BC29" s="103"/>
      <c r="BD29" s="103"/>
      <c r="BE29" s="103"/>
      <c r="BF29" s="103"/>
      <c r="BG29" s="103"/>
      <c r="BH29" s="103"/>
      <c r="BI29" s="103"/>
      <c r="BJ29" s="103"/>
      <c r="BK29" s="104"/>
      <c r="BL29" s="93"/>
      <c r="BM29" s="94"/>
      <c r="BN29" s="94"/>
      <c r="BO29" s="94"/>
      <c r="BP29" s="94"/>
      <c r="BQ29" s="94"/>
      <c r="BR29" s="98"/>
      <c r="BS29" s="98"/>
      <c r="BT29" s="94"/>
      <c r="BU29" s="94"/>
      <c r="BV29" s="94"/>
      <c r="BW29" s="90"/>
      <c r="BX29" s="232"/>
      <c r="BY29" s="233"/>
      <c r="BZ29" s="234"/>
      <c r="CA29" s="21"/>
    </row>
    <row r="30" spans="1:79" ht="10.5" customHeight="1">
      <c r="A30" s="268"/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1"/>
      <c r="W30" s="272"/>
      <c r="X30" s="273"/>
      <c r="Y30" s="273"/>
      <c r="Z30" s="273"/>
      <c r="AA30" s="273"/>
      <c r="AB30" s="273"/>
      <c r="AC30" s="273"/>
      <c r="AD30" s="274"/>
      <c r="AE30" s="272"/>
      <c r="AF30" s="273"/>
      <c r="AG30" s="273"/>
      <c r="AH30" s="273"/>
      <c r="AI30" s="273"/>
      <c r="AJ30" s="273"/>
      <c r="AK30" s="273"/>
      <c r="AL30" s="274"/>
      <c r="AM30" s="272">
        <f>W30-AE30</f>
        <v>0</v>
      </c>
      <c r="AN30" s="273"/>
      <c r="AO30" s="273"/>
      <c r="AP30" s="273"/>
      <c r="AQ30" s="273"/>
      <c r="AR30" s="273"/>
      <c r="AS30" s="273"/>
      <c r="AT30" s="275"/>
      <c r="AU30" s="99"/>
      <c r="AV30" s="100"/>
      <c r="AW30" s="100"/>
      <c r="AX30" s="100"/>
      <c r="AY30" s="100"/>
      <c r="AZ30" s="100"/>
      <c r="BA30" s="101"/>
      <c r="BB30" s="115"/>
      <c r="BC30" s="100"/>
      <c r="BD30" s="100"/>
      <c r="BE30" s="100"/>
      <c r="BF30" s="100"/>
      <c r="BG30" s="100"/>
      <c r="BH30" s="100"/>
      <c r="BI30" s="100"/>
      <c r="BJ30" s="100"/>
      <c r="BK30" s="101"/>
      <c r="BL30" s="91" t="s">
        <v>33</v>
      </c>
      <c r="BM30" s="92"/>
      <c r="BN30" s="92" t="s">
        <v>36</v>
      </c>
      <c r="BO30" s="92" t="s">
        <v>34</v>
      </c>
      <c r="BP30" s="92"/>
      <c r="BQ30" s="92" t="s">
        <v>37</v>
      </c>
      <c r="BR30" s="97" t="s">
        <v>35</v>
      </c>
      <c r="BS30" s="97"/>
      <c r="BT30" s="92"/>
      <c r="BU30" s="92"/>
      <c r="BV30" s="92"/>
      <c r="BW30" s="89" t="s">
        <v>32</v>
      </c>
      <c r="BX30" s="232"/>
      <c r="BY30" s="233"/>
      <c r="BZ30" s="234"/>
      <c r="CA30" s="24"/>
    </row>
    <row r="31" spans="1:79" ht="10.5" customHeight="1">
      <c r="A31" s="268"/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1"/>
      <c r="W31" s="276"/>
      <c r="X31" s="277"/>
      <c r="Y31" s="277"/>
      <c r="Z31" s="277"/>
      <c r="AA31" s="277"/>
      <c r="AB31" s="277"/>
      <c r="AC31" s="277"/>
      <c r="AD31" s="278"/>
      <c r="AE31" s="276"/>
      <c r="AF31" s="277"/>
      <c r="AG31" s="277"/>
      <c r="AH31" s="277"/>
      <c r="AI31" s="277"/>
      <c r="AJ31" s="277"/>
      <c r="AK31" s="277"/>
      <c r="AL31" s="278"/>
      <c r="AM31" s="276"/>
      <c r="AN31" s="277"/>
      <c r="AO31" s="277"/>
      <c r="AP31" s="277"/>
      <c r="AQ31" s="277"/>
      <c r="AR31" s="277"/>
      <c r="AS31" s="277"/>
      <c r="AT31" s="279"/>
      <c r="AU31" s="102"/>
      <c r="AV31" s="103"/>
      <c r="AW31" s="103"/>
      <c r="AX31" s="103"/>
      <c r="AY31" s="103"/>
      <c r="AZ31" s="103"/>
      <c r="BA31" s="104"/>
      <c r="BB31" s="116"/>
      <c r="BC31" s="103"/>
      <c r="BD31" s="103"/>
      <c r="BE31" s="103"/>
      <c r="BF31" s="103"/>
      <c r="BG31" s="103"/>
      <c r="BH31" s="103"/>
      <c r="BI31" s="103"/>
      <c r="BJ31" s="103"/>
      <c r="BK31" s="104"/>
      <c r="BL31" s="93"/>
      <c r="BM31" s="94"/>
      <c r="BN31" s="94"/>
      <c r="BO31" s="94"/>
      <c r="BP31" s="94"/>
      <c r="BQ31" s="94"/>
      <c r="BR31" s="98"/>
      <c r="BS31" s="98"/>
      <c r="BT31" s="94"/>
      <c r="BU31" s="94"/>
      <c r="BV31" s="94"/>
      <c r="BW31" s="90"/>
      <c r="BX31" s="232"/>
      <c r="BY31" s="233"/>
      <c r="BZ31" s="234"/>
      <c r="CA31" s="21"/>
    </row>
    <row r="32" spans="1:79" ht="10.5" customHeight="1">
      <c r="A32" s="280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3"/>
      <c r="W32" s="272"/>
      <c r="X32" s="273"/>
      <c r="Y32" s="273"/>
      <c r="Z32" s="273"/>
      <c r="AA32" s="273"/>
      <c r="AB32" s="273"/>
      <c r="AC32" s="273"/>
      <c r="AD32" s="274"/>
      <c r="AE32" s="272"/>
      <c r="AF32" s="273"/>
      <c r="AG32" s="273"/>
      <c r="AH32" s="273"/>
      <c r="AI32" s="273"/>
      <c r="AJ32" s="273"/>
      <c r="AK32" s="273"/>
      <c r="AL32" s="274"/>
      <c r="AM32" s="272">
        <f>W32-AE32</f>
        <v>0</v>
      </c>
      <c r="AN32" s="273"/>
      <c r="AO32" s="273"/>
      <c r="AP32" s="273"/>
      <c r="AQ32" s="273"/>
      <c r="AR32" s="273"/>
      <c r="AS32" s="273"/>
      <c r="AT32" s="275"/>
      <c r="AU32" s="99"/>
      <c r="AV32" s="100"/>
      <c r="AW32" s="100"/>
      <c r="AX32" s="100"/>
      <c r="AY32" s="100"/>
      <c r="AZ32" s="100"/>
      <c r="BA32" s="101"/>
      <c r="BB32" s="115"/>
      <c r="BC32" s="100"/>
      <c r="BD32" s="100"/>
      <c r="BE32" s="100"/>
      <c r="BF32" s="100"/>
      <c r="BG32" s="100"/>
      <c r="BH32" s="100"/>
      <c r="BI32" s="100"/>
      <c r="BJ32" s="100"/>
      <c r="BK32" s="101"/>
      <c r="BL32" s="91" t="s">
        <v>33</v>
      </c>
      <c r="BM32" s="92"/>
      <c r="BN32" s="92" t="s">
        <v>36</v>
      </c>
      <c r="BO32" s="92" t="s">
        <v>34</v>
      </c>
      <c r="BP32" s="92"/>
      <c r="BQ32" s="92" t="s">
        <v>37</v>
      </c>
      <c r="BR32" s="97" t="s">
        <v>35</v>
      </c>
      <c r="BS32" s="97"/>
      <c r="BT32" s="92"/>
      <c r="BU32" s="92"/>
      <c r="BV32" s="92"/>
      <c r="BW32" s="89" t="s">
        <v>32</v>
      </c>
      <c r="BX32" s="232"/>
      <c r="BY32" s="233"/>
      <c r="BZ32" s="234"/>
      <c r="CA32" s="21"/>
    </row>
    <row r="33" spans="1:79" ht="10.5" customHeight="1">
      <c r="A33" s="280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3"/>
      <c r="W33" s="276"/>
      <c r="X33" s="277"/>
      <c r="Y33" s="277"/>
      <c r="Z33" s="277"/>
      <c r="AA33" s="277"/>
      <c r="AB33" s="277"/>
      <c r="AC33" s="277"/>
      <c r="AD33" s="278"/>
      <c r="AE33" s="276"/>
      <c r="AF33" s="277"/>
      <c r="AG33" s="277"/>
      <c r="AH33" s="277"/>
      <c r="AI33" s="277"/>
      <c r="AJ33" s="277"/>
      <c r="AK33" s="277"/>
      <c r="AL33" s="278"/>
      <c r="AM33" s="276"/>
      <c r="AN33" s="277"/>
      <c r="AO33" s="277"/>
      <c r="AP33" s="277"/>
      <c r="AQ33" s="277"/>
      <c r="AR33" s="277"/>
      <c r="AS33" s="277"/>
      <c r="AT33" s="279"/>
      <c r="AU33" s="102"/>
      <c r="AV33" s="103"/>
      <c r="AW33" s="103"/>
      <c r="AX33" s="103"/>
      <c r="AY33" s="103"/>
      <c r="AZ33" s="103"/>
      <c r="BA33" s="104"/>
      <c r="BB33" s="116"/>
      <c r="BC33" s="103"/>
      <c r="BD33" s="103"/>
      <c r="BE33" s="103"/>
      <c r="BF33" s="103"/>
      <c r="BG33" s="103"/>
      <c r="BH33" s="103"/>
      <c r="BI33" s="103"/>
      <c r="BJ33" s="103"/>
      <c r="BK33" s="104"/>
      <c r="BL33" s="93"/>
      <c r="BM33" s="94"/>
      <c r="BN33" s="94"/>
      <c r="BO33" s="94"/>
      <c r="BP33" s="94"/>
      <c r="BQ33" s="94"/>
      <c r="BR33" s="98"/>
      <c r="BS33" s="98"/>
      <c r="BT33" s="94"/>
      <c r="BU33" s="94"/>
      <c r="BV33" s="94"/>
      <c r="BW33" s="90"/>
      <c r="BX33" s="232"/>
      <c r="BY33" s="233"/>
      <c r="BZ33" s="234"/>
      <c r="CA33" s="7"/>
    </row>
    <row r="34" spans="1:78" ht="10.5" customHeight="1">
      <c r="A34" s="280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3"/>
      <c r="W34" s="272"/>
      <c r="X34" s="273"/>
      <c r="Y34" s="273"/>
      <c r="Z34" s="273"/>
      <c r="AA34" s="273"/>
      <c r="AB34" s="273"/>
      <c r="AC34" s="273"/>
      <c r="AD34" s="274"/>
      <c r="AE34" s="272"/>
      <c r="AF34" s="273"/>
      <c r="AG34" s="273"/>
      <c r="AH34" s="273"/>
      <c r="AI34" s="273"/>
      <c r="AJ34" s="273"/>
      <c r="AK34" s="273"/>
      <c r="AL34" s="274"/>
      <c r="AM34" s="272">
        <f>W34-AE34</f>
        <v>0</v>
      </c>
      <c r="AN34" s="273"/>
      <c r="AO34" s="273"/>
      <c r="AP34" s="273"/>
      <c r="AQ34" s="273"/>
      <c r="AR34" s="273"/>
      <c r="AS34" s="273"/>
      <c r="AT34" s="275"/>
      <c r="AU34" s="99"/>
      <c r="AV34" s="100"/>
      <c r="AW34" s="100"/>
      <c r="AX34" s="100"/>
      <c r="AY34" s="100"/>
      <c r="AZ34" s="100"/>
      <c r="BA34" s="101"/>
      <c r="BB34" s="115"/>
      <c r="BC34" s="100"/>
      <c r="BD34" s="100"/>
      <c r="BE34" s="100"/>
      <c r="BF34" s="100"/>
      <c r="BG34" s="100"/>
      <c r="BH34" s="100"/>
      <c r="BI34" s="100"/>
      <c r="BJ34" s="100"/>
      <c r="BK34" s="101"/>
      <c r="BL34" s="91" t="s">
        <v>33</v>
      </c>
      <c r="BM34" s="92"/>
      <c r="BN34" s="92" t="s">
        <v>36</v>
      </c>
      <c r="BO34" s="92" t="s">
        <v>34</v>
      </c>
      <c r="BP34" s="92"/>
      <c r="BQ34" s="92" t="s">
        <v>37</v>
      </c>
      <c r="BR34" s="97" t="s">
        <v>35</v>
      </c>
      <c r="BS34" s="97"/>
      <c r="BT34" s="92"/>
      <c r="BU34" s="92"/>
      <c r="BV34" s="92"/>
      <c r="BW34" s="89" t="s">
        <v>32</v>
      </c>
      <c r="BX34" s="232"/>
      <c r="BY34" s="233"/>
      <c r="BZ34" s="234"/>
    </row>
    <row r="35" spans="1:79" ht="10.5" customHeight="1">
      <c r="A35" s="280"/>
      <c r="B35" s="28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3"/>
      <c r="W35" s="276"/>
      <c r="X35" s="277"/>
      <c r="Y35" s="277"/>
      <c r="Z35" s="277"/>
      <c r="AA35" s="277"/>
      <c r="AB35" s="277"/>
      <c r="AC35" s="277"/>
      <c r="AD35" s="278"/>
      <c r="AE35" s="276"/>
      <c r="AF35" s="277"/>
      <c r="AG35" s="277"/>
      <c r="AH35" s="277"/>
      <c r="AI35" s="277"/>
      <c r="AJ35" s="277"/>
      <c r="AK35" s="277"/>
      <c r="AL35" s="278"/>
      <c r="AM35" s="276"/>
      <c r="AN35" s="277"/>
      <c r="AO35" s="277"/>
      <c r="AP35" s="277"/>
      <c r="AQ35" s="277"/>
      <c r="AR35" s="277"/>
      <c r="AS35" s="277"/>
      <c r="AT35" s="279"/>
      <c r="AU35" s="102"/>
      <c r="AV35" s="103"/>
      <c r="AW35" s="103"/>
      <c r="AX35" s="103"/>
      <c r="AY35" s="103"/>
      <c r="AZ35" s="103"/>
      <c r="BA35" s="104"/>
      <c r="BB35" s="116"/>
      <c r="BC35" s="103"/>
      <c r="BD35" s="103"/>
      <c r="BE35" s="103"/>
      <c r="BF35" s="103"/>
      <c r="BG35" s="103"/>
      <c r="BH35" s="103"/>
      <c r="BI35" s="103"/>
      <c r="BJ35" s="103"/>
      <c r="BK35" s="104"/>
      <c r="BL35" s="93"/>
      <c r="BM35" s="94"/>
      <c r="BN35" s="94"/>
      <c r="BO35" s="94"/>
      <c r="BP35" s="94"/>
      <c r="BQ35" s="94"/>
      <c r="BR35" s="98"/>
      <c r="BS35" s="98"/>
      <c r="BT35" s="94"/>
      <c r="BU35" s="94"/>
      <c r="BV35" s="94"/>
      <c r="BW35" s="90"/>
      <c r="BX35" s="232"/>
      <c r="BY35" s="233"/>
      <c r="BZ35" s="234"/>
      <c r="CA35" s="24"/>
    </row>
    <row r="36" spans="1:79" ht="10.5" customHeight="1">
      <c r="A36" s="280"/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3"/>
      <c r="W36" s="272"/>
      <c r="X36" s="273"/>
      <c r="Y36" s="273"/>
      <c r="Z36" s="273"/>
      <c r="AA36" s="273"/>
      <c r="AB36" s="273"/>
      <c r="AC36" s="273"/>
      <c r="AD36" s="274"/>
      <c r="AE36" s="272"/>
      <c r="AF36" s="273"/>
      <c r="AG36" s="273"/>
      <c r="AH36" s="273"/>
      <c r="AI36" s="273"/>
      <c r="AJ36" s="273"/>
      <c r="AK36" s="273"/>
      <c r="AL36" s="274"/>
      <c r="AM36" s="272">
        <f>W36-AE36</f>
        <v>0</v>
      </c>
      <c r="AN36" s="273"/>
      <c r="AO36" s="273"/>
      <c r="AP36" s="273"/>
      <c r="AQ36" s="273"/>
      <c r="AR36" s="273"/>
      <c r="AS36" s="273"/>
      <c r="AT36" s="275"/>
      <c r="AU36" s="99"/>
      <c r="AV36" s="100"/>
      <c r="AW36" s="100"/>
      <c r="AX36" s="100"/>
      <c r="AY36" s="100"/>
      <c r="AZ36" s="100"/>
      <c r="BA36" s="101"/>
      <c r="BB36" s="115"/>
      <c r="BC36" s="100"/>
      <c r="BD36" s="100"/>
      <c r="BE36" s="100"/>
      <c r="BF36" s="100"/>
      <c r="BG36" s="100"/>
      <c r="BH36" s="100"/>
      <c r="BI36" s="100"/>
      <c r="BJ36" s="100"/>
      <c r="BK36" s="101"/>
      <c r="BL36" s="91" t="s">
        <v>33</v>
      </c>
      <c r="BM36" s="92"/>
      <c r="BN36" s="92" t="s">
        <v>36</v>
      </c>
      <c r="BO36" s="92" t="s">
        <v>34</v>
      </c>
      <c r="BP36" s="92"/>
      <c r="BQ36" s="92" t="s">
        <v>37</v>
      </c>
      <c r="BR36" s="97" t="s">
        <v>35</v>
      </c>
      <c r="BS36" s="97"/>
      <c r="BT36" s="92"/>
      <c r="BU36" s="92"/>
      <c r="BV36" s="92"/>
      <c r="BW36" s="89" t="s">
        <v>32</v>
      </c>
      <c r="BX36" s="232"/>
      <c r="BY36" s="233"/>
      <c r="BZ36" s="234"/>
      <c r="CA36" s="24"/>
    </row>
    <row r="37" spans="1:79" ht="10.5" customHeight="1">
      <c r="A37" s="280"/>
      <c r="B37" s="28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3"/>
      <c r="W37" s="276"/>
      <c r="X37" s="277"/>
      <c r="Y37" s="277"/>
      <c r="Z37" s="277"/>
      <c r="AA37" s="277"/>
      <c r="AB37" s="277"/>
      <c r="AC37" s="277"/>
      <c r="AD37" s="278"/>
      <c r="AE37" s="276"/>
      <c r="AF37" s="277"/>
      <c r="AG37" s="277"/>
      <c r="AH37" s="277"/>
      <c r="AI37" s="277"/>
      <c r="AJ37" s="277"/>
      <c r="AK37" s="277"/>
      <c r="AL37" s="278"/>
      <c r="AM37" s="276"/>
      <c r="AN37" s="277"/>
      <c r="AO37" s="277"/>
      <c r="AP37" s="277"/>
      <c r="AQ37" s="277"/>
      <c r="AR37" s="277"/>
      <c r="AS37" s="277"/>
      <c r="AT37" s="279"/>
      <c r="AU37" s="102"/>
      <c r="AV37" s="103"/>
      <c r="AW37" s="103"/>
      <c r="AX37" s="103"/>
      <c r="AY37" s="103"/>
      <c r="AZ37" s="103"/>
      <c r="BA37" s="104"/>
      <c r="BB37" s="116"/>
      <c r="BC37" s="103"/>
      <c r="BD37" s="103"/>
      <c r="BE37" s="103"/>
      <c r="BF37" s="103"/>
      <c r="BG37" s="103"/>
      <c r="BH37" s="103"/>
      <c r="BI37" s="103"/>
      <c r="BJ37" s="103"/>
      <c r="BK37" s="104"/>
      <c r="BL37" s="93"/>
      <c r="BM37" s="94"/>
      <c r="BN37" s="94"/>
      <c r="BO37" s="94"/>
      <c r="BP37" s="94"/>
      <c r="BQ37" s="94"/>
      <c r="BR37" s="98"/>
      <c r="BS37" s="98"/>
      <c r="BT37" s="94"/>
      <c r="BU37" s="94"/>
      <c r="BV37" s="94"/>
      <c r="BW37" s="90"/>
      <c r="BX37" s="232"/>
      <c r="BY37" s="233"/>
      <c r="BZ37" s="234"/>
      <c r="CA37" s="24"/>
    </row>
    <row r="38" spans="1:79" ht="10.5" customHeight="1">
      <c r="A38" s="280"/>
      <c r="B38" s="28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3"/>
      <c r="W38" s="272"/>
      <c r="X38" s="273"/>
      <c r="Y38" s="273"/>
      <c r="Z38" s="273"/>
      <c r="AA38" s="273"/>
      <c r="AB38" s="273"/>
      <c r="AC38" s="273"/>
      <c r="AD38" s="274"/>
      <c r="AE38" s="272"/>
      <c r="AF38" s="273"/>
      <c r="AG38" s="273"/>
      <c r="AH38" s="273"/>
      <c r="AI38" s="273"/>
      <c r="AJ38" s="273"/>
      <c r="AK38" s="273"/>
      <c r="AL38" s="274"/>
      <c r="AM38" s="272">
        <f>W38-AE38</f>
        <v>0</v>
      </c>
      <c r="AN38" s="273"/>
      <c r="AO38" s="273"/>
      <c r="AP38" s="273"/>
      <c r="AQ38" s="273"/>
      <c r="AR38" s="273"/>
      <c r="AS38" s="273"/>
      <c r="AT38" s="275"/>
      <c r="AU38" s="99"/>
      <c r="AV38" s="100"/>
      <c r="AW38" s="100"/>
      <c r="AX38" s="100"/>
      <c r="AY38" s="100"/>
      <c r="AZ38" s="100"/>
      <c r="BA38" s="101"/>
      <c r="BB38" s="115"/>
      <c r="BC38" s="100"/>
      <c r="BD38" s="100"/>
      <c r="BE38" s="100"/>
      <c r="BF38" s="100"/>
      <c r="BG38" s="100"/>
      <c r="BH38" s="100"/>
      <c r="BI38" s="100"/>
      <c r="BJ38" s="100"/>
      <c r="BK38" s="101"/>
      <c r="BL38" s="91" t="s">
        <v>33</v>
      </c>
      <c r="BM38" s="92"/>
      <c r="BN38" s="92" t="s">
        <v>36</v>
      </c>
      <c r="BO38" s="92" t="s">
        <v>34</v>
      </c>
      <c r="BP38" s="92"/>
      <c r="BQ38" s="92" t="s">
        <v>37</v>
      </c>
      <c r="BR38" s="97" t="s">
        <v>35</v>
      </c>
      <c r="BS38" s="97"/>
      <c r="BT38" s="92"/>
      <c r="BU38" s="92"/>
      <c r="BV38" s="92"/>
      <c r="BW38" s="89" t="s">
        <v>32</v>
      </c>
      <c r="BX38" s="232"/>
      <c r="BY38" s="233"/>
      <c r="BZ38" s="234"/>
      <c r="CA38" s="24"/>
    </row>
    <row r="39" spans="1:79" ht="10.5" customHeight="1">
      <c r="A39" s="280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3"/>
      <c r="W39" s="276"/>
      <c r="X39" s="277"/>
      <c r="Y39" s="277"/>
      <c r="Z39" s="277"/>
      <c r="AA39" s="277"/>
      <c r="AB39" s="277"/>
      <c r="AC39" s="277"/>
      <c r="AD39" s="278"/>
      <c r="AE39" s="276"/>
      <c r="AF39" s="277"/>
      <c r="AG39" s="277"/>
      <c r="AH39" s="277"/>
      <c r="AI39" s="277"/>
      <c r="AJ39" s="277"/>
      <c r="AK39" s="277"/>
      <c r="AL39" s="278"/>
      <c r="AM39" s="276"/>
      <c r="AN39" s="277"/>
      <c r="AO39" s="277"/>
      <c r="AP39" s="277"/>
      <c r="AQ39" s="277"/>
      <c r="AR39" s="277"/>
      <c r="AS39" s="277"/>
      <c r="AT39" s="279"/>
      <c r="AU39" s="102"/>
      <c r="AV39" s="103"/>
      <c r="AW39" s="103"/>
      <c r="AX39" s="103"/>
      <c r="AY39" s="103"/>
      <c r="AZ39" s="103"/>
      <c r="BA39" s="104"/>
      <c r="BB39" s="116"/>
      <c r="BC39" s="103"/>
      <c r="BD39" s="103"/>
      <c r="BE39" s="103"/>
      <c r="BF39" s="103"/>
      <c r="BG39" s="103"/>
      <c r="BH39" s="103"/>
      <c r="BI39" s="103"/>
      <c r="BJ39" s="103"/>
      <c r="BK39" s="104"/>
      <c r="BL39" s="93"/>
      <c r="BM39" s="94"/>
      <c r="BN39" s="94"/>
      <c r="BO39" s="94"/>
      <c r="BP39" s="94"/>
      <c r="BQ39" s="94"/>
      <c r="BR39" s="98"/>
      <c r="BS39" s="98"/>
      <c r="BT39" s="94"/>
      <c r="BU39" s="94"/>
      <c r="BV39" s="94"/>
      <c r="BW39" s="90"/>
      <c r="BX39" s="232"/>
      <c r="BY39" s="233"/>
      <c r="BZ39" s="234"/>
      <c r="CA39" s="24"/>
    </row>
    <row r="40" spans="1:79" ht="10.5" customHeight="1">
      <c r="A40" s="280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3"/>
      <c r="W40" s="272"/>
      <c r="X40" s="273"/>
      <c r="Y40" s="273"/>
      <c r="Z40" s="273"/>
      <c r="AA40" s="273"/>
      <c r="AB40" s="273"/>
      <c r="AC40" s="273"/>
      <c r="AD40" s="274"/>
      <c r="AE40" s="272"/>
      <c r="AF40" s="273"/>
      <c r="AG40" s="273"/>
      <c r="AH40" s="273"/>
      <c r="AI40" s="273"/>
      <c r="AJ40" s="273"/>
      <c r="AK40" s="273"/>
      <c r="AL40" s="274"/>
      <c r="AM40" s="272">
        <f>W40-AE40</f>
        <v>0</v>
      </c>
      <c r="AN40" s="273"/>
      <c r="AO40" s="273"/>
      <c r="AP40" s="273"/>
      <c r="AQ40" s="273"/>
      <c r="AR40" s="273"/>
      <c r="AS40" s="273"/>
      <c r="AT40" s="275"/>
      <c r="AU40" s="99"/>
      <c r="AV40" s="100"/>
      <c r="AW40" s="100"/>
      <c r="AX40" s="100"/>
      <c r="AY40" s="100"/>
      <c r="AZ40" s="100"/>
      <c r="BA40" s="101"/>
      <c r="BB40" s="115"/>
      <c r="BC40" s="100"/>
      <c r="BD40" s="100"/>
      <c r="BE40" s="100"/>
      <c r="BF40" s="100"/>
      <c r="BG40" s="100"/>
      <c r="BH40" s="100"/>
      <c r="BI40" s="100"/>
      <c r="BJ40" s="100"/>
      <c r="BK40" s="101"/>
      <c r="BL40" s="91" t="s">
        <v>33</v>
      </c>
      <c r="BM40" s="92"/>
      <c r="BN40" s="92" t="s">
        <v>36</v>
      </c>
      <c r="BO40" s="92" t="s">
        <v>34</v>
      </c>
      <c r="BP40" s="92"/>
      <c r="BQ40" s="92" t="s">
        <v>37</v>
      </c>
      <c r="BR40" s="97" t="s">
        <v>35</v>
      </c>
      <c r="BS40" s="97"/>
      <c r="BT40" s="92"/>
      <c r="BU40" s="92"/>
      <c r="BV40" s="92"/>
      <c r="BW40" s="89" t="s">
        <v>32</v>
      </c>
      <c r="BX40" s="232"/>
      <c r="BY40" s="233"/>
      <c r="BZ40" s="234"/>
      <c r="CA40" s="24"/>
    </row>
    <row r="41" spans="1:79" ht="10.5" customHeight="1">
      <c r="A41" s="280"/>
      <c r="B41" s="28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3"/>
      <c r="W41" s="276"/>
      <c r="X41" s="277"/>
      <c r="Y41" s="277"/>
      <c r="Z41" s="277"/>
      <c r="AA41" s="277"/>
      <c r="AB41" s="277"/>
      <c r="AC41" s="277"/>
      <c r="AD41" s="278"/>
      <c r="AE41" s="276"/>
      <c r="AF41" s="277"/>
      <c r="AG41" s="277"/>
      <c r="AH41" s="277"/>
      <c r="AI41" s="277"/>
      <c r="AJ41" s="277"/>
      <c r="AK41" s="277"/>
      <c r="AL41" s="278"/>
      <c r="AM41" s="276"/>
      <c r="AN41" s="277"/>
      <c r="AO41" s="277"/>
      <c r="AP41" s="277"/>
      <c r="AQ41" s="277"/>
      <c r="AR41" s="277"/>
      <c r="AS41" s="277"/>
      <c r="AT41" s="279"/>
      <c r="AU41" s="102"/>
      <c r="AV41" s="103"/>
      <c r="AW41" s="103"/>
      <c r="AX41" s="103"/>
      <c r="AY41" s="103"/>
      <c r="AZ41" s="103"/>
      <c r="BA41" s="104"/>
      <c r="BB41" s="116"/>
      <c r="BC41" s="103"/>
      <c r="BD41" s="103"/>
      <c r="BE41" s="103"/>
      <c r="BF41" s="103"/>
      <c r="BG41" s="103"/>
      <c r="BH41" s="103"/>
      <c r="BI41" s="103"/>
      <c r="BJ41" s="103"/>
      <c r="BK41" s="104"/>
      <c r="BL41" s="93"/>
      <c r="BM41" s="94"/>
      <c r="BN41" s="94"/>
      <c r="BO41" s="94"/>
      <c r="BP41" s="94"/>
      <c r="BQ41" s="94"/>
      <c r="BR41" s="98"/>
      <c r="BS41" s="98"/>
      <c r="BT41" s="94"/>
      <c r="BU41" s="94"/>
      <c r="BV41" s="94"/>
      <c r="BW41" s="90"/>
      <c r="BX41" s="232"/>
      <c r="BY41" s="233"/>
      <c r="BZ41" s="234"/>
      <c r="CA41" s="24"/>
    </row>
    <row r="42" spans="1:79" ht="10.5" customHeight="1">
      <c r="A42" s="280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3"/>
      <c r="W42" s="272"/>
      <c r="X42" s="273"/>
      <c r="Y42" s="273"/>
      <c r="Z42" s="273"/>
      <c r="AA42" s="273"/>
      <c r="AB42" s="273"/>
      <c r="AC42" s="273"/>
      <c r="AD42" s="274"/>
      <c r="AE42" s="272"/>
      <c r="AF42" s="273"/>
      <c r="AG42" s="273"/>
      <c r="AH42" s="273"/>
      <c r="AI42" s="273"/>
      <c r="AJ42" s="273"/>
      <c r="AK42" s="273"/>
      <c r="AL42" s="274"/>
      <c r="AM42" s="272">
        <f>W42-AE42</f>
        <v>0</v>
      </c>
      <c r="AN42" s="273"/>
      <c r="AO42" s="273"/>
      <c r="AP42" s="273"/>
      <c r="AQ42" s="273"/>
      <c r="AR42" s="273"/>
      <c r="AS42" s="273"/>
      <c r="AT42" s="275"/>
      <c r="AU42" s="99"/>
      <c r="AV42" s="100"/>
      <c r="AW42" s="100"/>
      <c r="AX42" s="100"/>
      <c r="AY42" s="100"/>
      <c r="AZ42" s="100"/>
      <c r="BA42" s="101"/>
      <c r="BB42" s="115"/>
      <c r="BC42" s="100"/>
      <c r="BD42" s="100"/>
      <c r="BE42" s="100"/>
      <c r="BF42" s="100"/>
      <c r="BG42" s="100"/>
      <c r="BH42" s="100"/>
      <c r="BI42" s="100"/>
      <c r="BJ42" s="100"/>
      <c r="BK42" s="101"/>
      <c r="BL42" s="91" t="s">
        <v>33</v>
      </c>
      <c r="BM42" s="92"/>
      <c r="BN42" s="92" t="s">
        <v>36</v>
      </c>
      <c r="BO42" s="92" t="s">
        <v>34</v>
      </c>
      <c r="BP42" s="92"/>
      <c r="BQ42" s="92" t="s">
        <v>37</v>
      </c>
      <c r="BR42" s="97" t="s">
        <v>35</v>
      </c>
      <c r="BS42" s="97"/>
      <c r="BT42" s="92"/>
      <c r="BU42" s="92"/>
      <c r="BV42" s="92"/>
      <c r="BW42" s="89" t="s">
        <v>32</v>
      </c>
      <c r="BX42" s="232"/>
      <c r="BY42" s="233"/>
      <c r="BZ42" s="234"/>
      <c r="CA42" s="24"/>
    </row>
    <row r="43" spans="1:79" ht="10.5" customHeight="1">
      <c r="A43" s="280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3"/>
      <c r="W43" s="276"/>
      <c r="X43" s="277"/>
      <c r="Y43" s="277"/>
      <c r="Z43" s="277"/>
      <c r="AA43" s="277"/>
      <c r="AB43" s="277"/>
      <c r="AC43" s="277"/>
      <c r="AD43" s="278"/>
      <c r="AE43" s="276"/>
      <c r="AF43" s="277"/>
      <c r="AG43" s="277"/>
      <c r="AH43" s="277"/>
      <c r="AI43" s="277"/>
      <c r="AJ43" s="277"/>
      <c r="AK43" s="277"/>
      <c r="AL43" s="278"/>
      <c r="AM43" s="276"/>
      <c r="AN43" s="277"/>
      <c r="AO43" s="277"/>
      <c r="AP43" s="277"/>
      <c r="AQ43" s="277"/>
      <c r="AR43" s="277"/>
      <c r="AS43" s="277"/>
      <c r="AT43" s="279"/>
      <c r="AU43" s="102"/>
      <c r="AV43" s="103"/>
      <c r="AW43" s="103"/>
      <c r="AX43" s="103"/>
      <c r="AY43" s="103"/>
      <c r="AZ43" s="103"/>
      <c r="BA43" s="104"/>
      <c r="BB43" s="116"/>
      <c r="BC43" s="103"/>
      <c r="BD43" s="103"/>
      <c r="BE43" s="103"/>
      <c r="BF43" s="103"/>
      <c r="BG43" s="103"/>
      <c r="BH43" s="103"/>
      <c r="BI43" s="103"/>
      <c r="BJ43" s="103"/>
      <c r="BK43" s="104"/>
      <c r="BL43" s="93"/>
      <c r="BM43" s="94"/>
      <c r="BN43" s="94"/>
      <c r="BO43" s="94"/>
      <c r="BP43" s="94"/>
      <c r="BQ43" s="94"/>
      <c r="BR43" s="98"/>
      <c r="BS43" s="98"/>
      <c r="BT43" s="94"/>
      <c r="BU43" s="94"/>
      <c r="BV43" s="94"/>
      <c r="BW43" s="90"/>
      <c r="BX43" s="232"/>
      <c r="BY43" s="233"/>
      <c r="BZ43" s="234"/>
      <c r="CA43" s="24"/>
    </row>
    <row r="44" spans="1:79" ht="10.5" customHeight="1">
      <c r="A44" s="280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3"/>
      <c r="W44" s="272"/>
      <c r="X44" s="273"/>
      <c r="Y44" s="273"/>
      <c r="Z44" s="273"/>
      <c r="AA44" s="273"/>
      <c r="AB44" s="273"/>
      <c r="AC44" s="273"/>
      <c r="AD44" s="274"/>
      <c r="AE44" s="272"/>
      <c r="AF44" s="273"/>
      <c r="AG44" s="273"/>
      <c r="AH44" s="273"/>
      <c r="AI44" s="273"/>
      <c r="AJ44" s="273"/>
      <c r="AK44" s="273"/>
      <c r="AL44" s="274"/>
      <c r="AM44" s="272">
        <f>W44-AE44</f>
        <v>0</v>
      </c>
      <c r="AN44" s="273"/>
      <c r="AO44" s="273"/>
      <c r="AP44" s="273"/>
      <c r="AQ44" s="273"/>
      <c r="AR44" s="273"/>
      <c r="AS44" s="273"/>
      <c r="AT44" s="275"/>
      <c r="AU44" s="99"/>
      <c r="AV44" s="100"/>
      <c r="AW44" s="100"/>
      <c r="AX44" s="100"/>
      <c r="AY44" s="100"/>
      <c r="AZ44" s="100"/>
      <c r="BA44" s="101"/>
      <c r="BB44" s="115"/>
      <c r="BC44" s="100"/>
      <c r="BD44" s="100"/>
      <c r="BE44" s="100"/>
      <c r="BF44" s="100"/>
      <c r="BG44" s="100"/>
      <c r="BH44" s="100"/>
      <c r="BI44" s="100"/>
      <c r="BJ44" s="100"/>
      <c r="BK44" s="101"/>
      <c r="BL44" s="91" t="s">
        <v>33</v>
      </c>
      <c r="BM44" s="92"/>
      <c r="BN44" s="92" t="s">
        <v>36</v>
      </c>
      <c r="BO44" s="92" t="s">
        <v>34</v>
      </c>
      <c r="BP44" s="92"/>
      <c r="BQ44" s="92" t="s">
        <v>37</v>
      </c>
      <c r="BR44" s="97" t="s">
        <v>35</v>
      </c>
      <c r="BS44" s="97"/>
      <c r="BT44" s="92"/>
      <c r="BU44" s="92"/>
      <c r="BV44" s="92"/>
      <c r="BW44" s="89" t="s">
        <v>32</v>
      </c>
      <c r="BX44" s="232"/>
      <c r="BY44" s="233"/>
      <c r="BZ44" s="234"/>
      <c r="CA44" s="24"/>
    </row>
    <row r="45" spans="1:79" ht="10.5" customHeight="1" thickBot="1">
      <c r="A45" s="284"/>
      <c r="B45" s="285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7"/>
      <c r="W45" s="288"/>
      <c r="X45" s="289"/>
      <c r="Y45" s="289"/>
      <c r="Z45" s="289"/>
      <c r="AA45" s="289"/>
      <c r="AB45" s="289"/>
      <c r="AC45" s="289"/>
      <c r="AD45" s="290"/>
      <c r="AE45" s="288"/>
      <c r="AF45" s="289"/>
      <c r="AG45" s="289"/>
      <c r="AH45" s="289"/>
      <c r="AI45" s="289"/>
      <c r="AJ45" s="289"/>
      <c r="AK45" s="289"/>
      <c r="AL45" s="290"/>
      <c r="AM45" s="288"/>
      <c r="AN45" s="289"/>
      <c r="AO45" s="289"/>
      <c r="AP45" s="289"/>
      <c r="AQ45" s="289"/>
      <c r="AR45" s="289"/>
      <c r="AS45" s="289"/>
      <c r="AT45" s="291"/>
      <c r="AU45" s="102"/>
      <c r="AV45" s="103"/>
      <c r="AW45" s="103"/>
      <c r="AX45" s="103"/>
      <c r="AY45" s="103"/>
      <c r="AZ45" s="103"/>
      <c r="BA45" s="104"/>
      <c r="BB45" s="116"/>
      <c r="BC45" s="103"/>
      <c r="BD45" s="103"/>
      <c r="BE45" s="103"/>
      <c r="BF45" s="103"/>
      <c r="BG45" s="103"/>
      <c r="BH45" s="103"/>
      <c r="BI45" s="103"/>
      <c r="BJ45" s="103"/>
      <c r="BK45" s="104"/>
      <c r="BL45" s="93"/>
      <c r="BM45" s="94"/>
      <c r="BN45" s="94"/>
      <c r="BO45" s="94"/>
      <c r="BP45" s="94"/>
      <c r="BQ45" s="94"/>
      <c r="BR45" s="98"/>
      <c r="BS45" s="98"/>
      <c r="BT45" s="94"/>
      <c r="BU45" s="94"/>
      <c r="BV45" s="94"/>
      <c r="BW45" s="90"/>
      <c r="BX45" s="232"/>
      <c r="BY45" s="233"/>
      <c r="BZ45" s="234"/>
      <c r="CA45" s="24"/>
    </row>
    <row r="46" spans="1:80" ht="7.5" customHeight="1" thickBot="1">
      <c r="A46" s="48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"/>
      <c r="X46" s="5"/>
      <c r="Y46" s="5"/>
      <c r="Z46" s="5"/>
      <c r="AA46" s="5"/>
      <c r="AB46" s="5"/>
      <c r="AC46" s="5"/>
      <c r="AD46" s="5"/>
      <c r="AE46" s="41"/>
      <c r="AF46" s="41"/>
      <c r="AG46" s="41"/>
      <c r="AH46" s="41"/>
      <c r="AI46" s="41"/>
      <c r="AJ46" s="41"/>
      <c r="AK46" s="41"/>
      <c r="AL46" s="41"/>
      <c r="AM46" s="51"/>
      <c r="AN46" s="51"/>
      <c r="AO46" s="51"/>
      <c r="AP46" s="51"/>
      <c r="AQ46" s="51"/>
      <c r="AR46" s="51"/>
      <c r="AS46" s="51"/>
      <c r="AT46" s="51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42"/>
      <c r="BN46" s="42"/>
      <c r="BO46" s="42"/>
      <c r="BP46" s="42"/>
      <c r="BQ46" s="42"/>
      <c r="BR46" s="42"/>
      <c r="BS46" s="50"/>
      <c r="BT46" s="50"/>
      <c r="BU46" s="43"/>
      <c r="BV46" s="43"/>
      <c r="BW46" s="43"/>
      <c r="BX46" s="33"/>
      <c r="BY46" s="9"/>
      <c r="BZ46" s="9"/>
      <c r="CA46" s="23"/>
      <c r="CB46" s="24"/>
    </row>
    <row r="47" spans="1:80" ht="12.75" customHeight="1">
      <c r="A47" s="223" t="s">
        <v>57</v>
      </c>
      <c r="B47" s="224"/>
      <c r="C47" s="224"/>
      <c r="D47" s="52"/>
      <c r="E47" s="52"/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2"/>
      <c r="R47" s="52"/>
      <c r="S47" s="52"/>
      <c r="T47" s="52"/>
      <c r="U47" s="52"/>
      <c r="V47" s="52"/>
      <c r="W47" s="52"/>
      <c r="X47" s="53"/>
      <c r="Y47" s="53"/>
      <c r="Z47" s="53"/>
      <c r="AA47" s="54"/>
      <c r="AB47" s="46"/>
      <c r="AC47" s="208" t="s">
        <v>62</v>
      </c>
      <c r="AD47" s="209"/>
      <c r="AE47" s="138" t="s">
        <v>38</v>
      </c>
      <c r="AF47" s="139"/>
      <c r="AG47" s="139"/>
      <c r="AH47" s="139"/>
      <c r="AI47" s="139"/>
      <c r="AJ47" s="139"/>
      <c r="AK47" s="139"/>
      <c r="AL47" s="140"/>
      <c r="AM47" s="292">
        <f>SUM(AM26:AT45)</f>
        <v>0</v>
      </c>
      <c r="AN47" s="293"/>
      <c r="AO47" s="293"/>
      <c r="AP47" s="293"/>
      <c r="AQ47" s="293"/>
      <c r="AR47" s="293"/>
      <c r="AS47" s="293"/>
      <c r="AT47" s="294"/>
      <c r="AZ47" s="207" t="s">
        <v>1</v>
      </c>
      <c r="BA47" s="207"/>
      <c r="BB47" s="249" t="s">
        <v>58</v>
      </c>
      <c r="BC47" s="133"/>
      <c r="BD47" s="133"/>
      <c r="BE47" s="133"/>
      <c r="BF47" s="133"/>
      <c r="BG47" s="133"/>
      <c r="BH47" s="133"/>
      <c r="BI47" s="133"/>
      <c r="BJ47" s="133"/>
      <c r="BK47" s="133"/>
      <c r="BL47" s="82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79"/>
      <c r="BY47" s="8"/>
      <c r="BZ47" s="8"/>
      <c r="CB47" s="24"/>
    </row>
    <row r="48" spans="1:80" ht="12.75" customHeight="1">
      <c r="A48" s="55"/>
      <c r="B48" s="37"/>
      <c r="C48" s="37"/>
      <c r="D48" s="37"/>
      <c r="E48" s="37"/>
      <c r="F48" s="37"/>
      <c r="G48" s="37"/>
      <c r="H48" s="37"/>
      <c r="I48" s="46"/>
      <c r="J48" s="46"/>
      <c r="K48" s="46"/>
      <c r="L48" s="46"/>
      <c r="M48" s="46"/>
      <c r="N48" s="46"/>
      <c r="O48" s="46"/>
      <c r="P48" s="46"/>
      <c r="Q48" s="37"/>
      <c r="R48" s="37"/>
      <c r="S48" s="37"/>
      <c r="T48" s="37"/>
      <c r="U48" s="37"/>
      <c r="V48" s="37"/>
      <c r="W48" s="37"/>
      <c r="X48" s="46"/>
      <c r="Y48" s="46"/>
      <c r="Z48" s="46"/>
      <c r="AA48" s="56"/>
      <c r="AB48" s="46"/>
      <c r="AC48" s="208"/>
      <c r="AD48" s="209"/>
      <c r="AE48" s="135"/>
      <c r="AF48" s="136"/>
      <c r="AG48" s="136"/>
      <c r="AH48" s="136"/>
      <c r="AI48" s="136"/>
      <c r="AJ48" s="136"/>
      <c r="AK48" s="136"/>
      <c r="AL48" s="137"/>
      <c r="AM48" s="295"/>
      <c r="AN48" s="296"/>
      <c r="AO48" s="296"/>
      <c r="AP48" s="296"/>
      <c r="AQ48" s="296"/>
      <c r="AR48" s="296"/>
      <c r="AS48" s="296"/>
      <c r="AT48" s="297"/>
      <c r="AZ48" s="207"/>
      <c r="BA48" s="207"/>
      <c r="BB48" s="154"/>
      <c r="BC48" s="136"/>
      <c r="BD48" s="136"/>
      <c r="BE48" s="136"/>
      <c r="BF48" s="136"/>
      <c r="BG48" s="136"/>
      <c r="BH48" s="136"/>
      <c r="BI48" s="136"/>
      <c r="BJ48" s="136"/>
      <c r="BK48" s="136"/>
      <c r="BL48" s="83"/>
      <c r="BM48" s="63"/>
      <c r="BN48" s="65"/>
      <c r="BO48" s="63"/>
      <c r="BP48" s="65" t="s">
        <v>63</v>
      </c>
      <c r="BQ48" s="86"/>
      <c r="BR48" s="63"/>
      <c r="BS48" s="63"/>
      <c r="BT48" s="65" t="s">
        <v>63</v>
      </c>
      <c r="BU48" s="86"/>
      <c r="BV48" s="63"/>
      <c r="BW48" s="63"/>
      <c r="BX48" s="79"/>
      <c r="BY48" s="8"/>
      <c r="BZ48" s="8"/>
      <c r="CB48" s="24"/>
    </row>
    <row r="49" spans="1:80" ht="12.75" customHeight="1">
      <c r="A49" s="57"/>
      <c r="B49" s="37"/>
      <c r="C49" s="37"/>
      <c r="D49" s="37"/>
      <c r="E49" s="37"/>
      <c r="F49" s="37"/>
      <c r="G49" s="37"/>
      <c r="H49" s="37"/>
      <c r="I49" s="45"/>
      <c r="J49" s="45"/>
      <c r="K49" s="45"/>
      <c r="L49" s="45"/>
      <c r="M49" s="45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45"/>
      <c r="Y49" s="45"/>
      <c r="Z49" s="45"/>
      <c r="AA49" s="58"/>
      <c r="AB49" s="45"/>
      <c r="AC49" s="45"/>
      <c r="AD49" s="45"/>
      <c r="AE49" s="132" t="s">
        <v>61</v>
      </c>
      <c r="AF49" s="133"/>
      <c r="AG49" s="133"/>
      <c r="AH49" s="133"/>
      <c r="AI49" s="133"/>
      <c r="AJ49" s="133"/>
      <c r="AK49" s="133"/>
      <c r="AL49" s="134"/>
      <c r="AM49" s="298">
        <f>AM47*0.1</f>
        <v>0</v>
      </c>
      <c r="AN49" s="299"/>
      <c r="AO49" s="299"/>
      <c r="AP49" s="299"/>
      <c r="AQ49" s="299"/>
      <c r="AR49" s="299"/>
      <c r="AS49" s="299"/>
      <c r="AT49" s="300"/>
      <c r="AZ49" s="44"/>
      <c r="BA49" s="44"/>
      <c r="BB49" s="249" t="s">
        <v>54</v>
      </c>
      <c r="BC49" s="133"/>
      <c r="BD49" s="133"/>
      <c r="BE49" s="133"/>
      <c r="BF49" s="133"/>
      <c r="BG49" s="133"/>
      <c r="BH49" s="133"/>
      <c r="BI49" s="133"/>
      <c r="BJ49" s="133"/>
      <c r="BK49" s="133"/>
      <c r="BL49" s="82"/>
      <c r="BM49" s="36"/>
      <c r="BN49" s="36"/>
      <c r="BO49" s="36"/>
      <c r="BP49" s="36"/>
      <c r="BQ49" s="87"/>
      <c r="BR49" s="36"/>
      <c r="BS49" s="36"/>
      <c r="BT49" s="36"/>
      <c r="BU49" s="87"/>
      <c r="BV49" s="36"/>
      <c r="BW49" s="36"/>
      <c r="BX49" s="79"/>
      <c r="BY49" s="8"/>
      <c r="BZ49" s="8"/>
      <c r="CA49" s="21"/>
      <c r="CB49" s="24"/>
    </row>
    <row r="50" spans="1:80" ht="12.75" customHeight="1">
      <c r="A50" s="57"/>
      <c r="B50" s="37"/>
      <c r="C50" s="37"/>
      <c r="D50" s="37"/>
      <c r="E50" s="37"/>
      <c r="F50" s="37"/>
      <c r="G50" s="37"/>
      <c r="H50" s="37"/>
      <c r="I50" s="45"/>
      <c r="J50" s="45"/>
      <c r="K50" s="45"/>
      <c r="L50" s="45"/>
      <c r="M50" s="45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45"/>
      <c r="Y50" s="45"/>
      <c r="Z50" s="45"/>
      <c r="AA50" s="58"/>
      <c r="AB50" s="45"/>
      <c r="AC50" s="45"/>
      <c r="AD50" s="45"/>
      <c r="AE50" s="135"/>
      <c r="AF50" s="136"/>
      <c r="AG50" s="136"/>
      <c r="AH50" s="136"/>
      <c r="AI50" s="136"/>
      <c r="AJ50" s="136"/>
      <c r="AK50" s="136"/>
      <c r="AL50" s="137"/>
      <c r="AM50" s="295"/>
      <c r="AN50" s="296"/>
      <c r="AO50" s="296"/>
      <c r="AP50" s="296"/>
      <c r="AQ50" s="296"/>
      <c r="AR50" s="296"/>
      <c r="AS50" s="296"/>
      <c r="AT50" s="297"/>
      <c r="AZ50" s="44"/>
      <c r="BA50" s="44"/>
      <c r="BB50" s="154"/>
      <c r="BC50" s="136"/>
      <c r="BD50" s="136"/>
      <c r="BE50" s="136"/>
      <c r="BF50" s="136"/>
      <c r="BG50" s="136"/>
      <c r="BH50" s="136"/>
      <c r="BI50" s="136"/>
      <c r="BJ50" s="136"/>
      <c r="BK50" s="136"/>
      <c r="BL50" s="84"/>
      <c r="BM50" s="63"/>
      <c r="BN50" s="63"/>
      <c r="BO50" s="63"/>
      <c r="BP50" s="65" t="s">
        <v>63</v>
      </c>
      <c r="BQ50" s="86"/>
      <c r="BR50" s="63"/>
      <c r="BS50" s="63"/>
      <c r="BT50" s="65" t="s">
        <v>63</v>
      </c>
      <c r="BU50" s="86"/>
      <c r="BV50" s="63"/>
      <c r="BW50" s="63"/>
      <c r="BX50" s="79"/>
      <c r="BY50" s="8"/>
      <c r="BZ50" s="8"/>
      <c r="CA50" s="15"/>
      <c r="CB50" s="24"/>
    </row>
    <row r="51" spans="1:80" ht="12.75" customHeight="1">
      <c r="A51" s="57"/>
      <c r="B51" s="37"/>
      <c r="C51" s="37"/>
      <c r="D51" s="37"/>
      <c r="E51" s="37"/>
      <c r="F51" s="37"/>
      <c r="G51" s="37"/>
      <c r="H51" s="37"/>
      <c r="I51" s="45"/>
      <c r="J51" s="45"/>
      <c r="K51" s="45"/>
      <c r="L51" s="45"/>
      <c r="M51" s="45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45"/>
      <c r="Y51" s="45"/>
      <c r="Z51" s="45"/>
      <c r="AA51" s="58"/>
      <c r="AB51" s="45"/>
      <c r="AC51" s="45"/>
      <c r="AD51" s="45"/>
      <c r="AE51" s="138" t="s">
        <v>53</v>
      </c>
      <c r="AF51" s="139"/>
      <c r="AG51" s="139"/>
      <c r="AH51" s="139"/>
      <c r="AI51" s="139"/>
      <c r="AJ51" s="139"/>
      <c r="AK51" s="139"/>
      <c r="AL51" s="140"/>
      <c r="AM51" s="292">
        <f>AM47+AM49</f>
        <v>0</v>
      </c>
      <c r="AN51" s="293"/>
      <c r="AO51" s="293"/>
      <c r="AP51" s="293"/>
      <c r="AQ51" s="293"/>
      <c r="AR51" s="293"/>
      <c r="AS51" s="293"/>
      <c r="AT51" s="294"/>
      <c r="AZ51" s="44"/>
      <c r="BA51" s="44"/>
      <c r="BB51" s="249" t="s">
        <v>55</v>
      </c>
      <c r="BC51" s="133"/>
      <c r="BD51" s="133"/>
      <c r="BE51" s="133"/>
      <c r="BF51" s="133"/>
      <c r="BG51" s="133"/>
      <c r="BH51" s="133"/>
      <c r="BI51" s="133"/>
      <c r="BJ51" s="133"/>
      <c r="BK51" s="133"/>
      <c r="BL51" s="82"/>
      <c r="BM51" s="36"/>
      <c r="BN51" s="36"/>
      <c r="BO51" s="36"/>
      <c r="BP51" s="36"/>
      <c r="BR51" s="36"/>
      <c r="BS51" s="36"/>
      <c r="BT51" s="36"/>
      <c r="BV51" s="36"/>
      <c r="BW51" s="36"/>
      <c r="BX51" s="79"/>
      <c r="BY51" s="8"/>
      <c r="BZ51" s="8"/>
      <c r="CB51" s="24"/>
    </row>
    <row r="52" spans="1:80" ht="12.75" customHeight="1" thickBot="1">
      <c r="A52" s="57"/>
      <c r="B52" s="37"/>
      <c r="C52" s="37"/>
      <c r="D52" s="37"/>
      <c r="E52" s="37"/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45"/>
      <c r="Y52" s="45"/>
      <c r="Z52" s="45"/>
      <c r="AA52" s="58"/>
      <c r="AB52" s="45"/>
      <c r="AC52" s="45"/>
      <c r="AD52" s="45"/>
      <c r="AE52" s="141"/>
      <c r="AF52" s="142"/>
      <c r="AG52" s="142"/>
      <c r="AH52" s="142"/>
      <c r="AI52" s="142"/>
      <c r="AJ52" s="142"/>
      <c r="AK52" s="142"/>
      <c r="AL52" s="143"/>
      <c r="AM52" s="301"/>
      <c r="AN52" s="302"/>
      <c r="AO52" s="302"/>
      <c r="AP52" s="302"/>
      <c r="AQ52" s="302"/>
      <c r="AR52" s="302"/>
      <c r="AS52" s="302"/>
      <c r="AT52" s="303"/>
      <c r="AZ52" s="44"/>
      <c r="BA52" s="44"/>
      <c r="BB52" s="250"/>
      <c r="BC52" s="251"/>
      <c r="BD52" s="251"/>
      <c r="BE52" s="251"/>
      <c r="BF52" s="251"/>
      <c r="BG52" s="251"/>
      <c r="BH52" s="251"/>
      <c r="BI52" s="251"/>
      <c r="BJ52" s="251"/>
      <c r="BK52" s="251"/>
      <c r="BL52" s="85"/>
      <c r="BM52" s="8"/>
      <c r="BN52" s="8"/>
      <c r="BO52" s="8"/>
      <c r="BP52" s="80" t="s">
        <v>63</v>
      </c>
      <c r="BQ52" s="88"/>
      <c r="BR52" s="8"/>
      <c r="BS52" s="8"/>
      <c r="BT52" s="80" t="s">
        <v>63</v>
      </c>
      <c r="BU52" s="88"/>
      <c r="BV52" s="8"/>
      <c r="BW52" s="8"/>
      <c r="BX52" s="79"/>
      <c r="BY52" s="8"/>
      <c r="BZ52" s="8"/>
      <c r="CB52" s="24"/>
    </row>
    <row r="53" spans="1:78" ht="13.5" customHeight="1" thickTop="1">
      <c r="A53" s="57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59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Z53" s="44"/>
      <c r="BA53" s="44"/>
      <c r="BB53" s="152" t="s">
        <v>56</v>
      </c>
      <c r="BC53" s="153"/>
      <c r="BD53" s="153"/>
      <c r="BE53" s="153"/>
      <c r="BF53" s="153"/>
      <c r="BG53" s="153"/>
      <c r="BH53" s="153"/>
      <c r="BI53" s="153"/>
      <c r="BJ53" s="153"/>
      <c r="BK53" s="153"/>
      <c r="BL53" s="83"/>
      <c r="BM53" s="81"/>
      <c r="BN53" s="81"/>
      <c r="BO53" s="81"/>
      <c r="BP53" s="81"/>
      <c r="BR53" s="81"/>
      <c r="BS53" s="81"/>
      <c r="BT53" s="81"/>
      <c r="BV53" s="81"/>
      <c r="BW53" s="81"/>
      <c r="BX53" s="79"/>
      <c r="BY53" s="8"/>
      <c r="BZ53" s="8"/>
    </row>
    <row r="54" spans="1:78" ht="13.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Z54" s="44"/>
      <c r="BA54" s="44"/>
      <c r="BB54" s="154"/>
      <c r="BC54" s="136"/>
      <c r="BD54" s="136"/>
      <c r="BE54" s="136"/>
      <c r="BF54" s="136"/>
      <c r="BG54" s="136"/>
      <c r="BH54" s="136"/>
      <c r="BI54" s="136"/>
      <c r="BJ54" s="136"/>
      <c r="BK54" s="136"/>
      <c r="BL54" s="84"/>
      <c r="BM54" s="63"/>
      <c r="BN54" s="63"/>
      <c r="BO54" s="63"/>
      <c r="BP54" s="65" t="s">
        <v>63</v>
      </c>
      <c r="BQ54" s="86"/>
      <c r="BR54" s="63"/>
      <c r="BS54" s="63"/>
      <c r="BT54" s="65" t="s">
        <v>63</v>
      </c>
      <c r="BU54" s="86"/>
      <c r="BV54" s="63"/>
      <c r="BW54" s="64"/>
      <c r="BX54" s="79"/>
      <c r="BY54" s="8"/>
      <c r="BZ54" s="8"/>
    </row>
    <row r="55" ht="13.5" customHeight="1"/>
    <row r="57" spans="70:78" ht="13.5">
      <c r="BR57" s="4"/>
      <c r="BS57" s="4"/>
      <c r="BT57" s="4"/>
      <c r="BU57" s="4"/>
      <c r="BV57" s="4"/>
      <c r="BW57" s="4"/>
      <c r="BX57" s="4"/>
      <c r="BY57" s="4"/>
      <c r="BZ57" s="4"/>
    </row>
    <row r="58" spans="15:78" ht="13.5">
      <c r="O58" s="20"/>
      <c r="P58" s="20"/>
      <c r="BR58" s="35"/>
      <c r="BS58" s="35"/>
      <c r="BT58" s="35"/>
      <c r="BU58" s="35"/>
      <c r="BV58" s="35"/>
      <c r="BW58" s="35"/>
      <c r="BX58" s="35"/>
      <c r="BY58" s="4"/>
      <c r="BZ58" s="4"/>
    </row>
    <row r="59" spans="15:78" ht="13.5">
      <c r="O59" s="20"/>
      <c r="P59" s="20"/>
      <c r="BR59" s="4"/>
      <c r="BS59" s="4"/>
      <c r="BT59" s="4"/>
      <c r="BU59" s="4"/>
      <c r="BV59" s="4"/>
      <c r="BW59" s="4"/>
      <c r="BX59" s="35"/>
      <c r="BY59" s="4"/>
      <c r="BZ59" s="4"/>
    </row>
    <row r="60" spans="70:78" ht="13.5">
      <c r="BR60" s="35"/>
      <c r="BS60" s="35"/>
      <c r="BT60" s="35"/>
      <c r="BU60" s="35"/>
      <c r="BV60" s="35"/>
      <c r="BW60" s="35"/>
      <c r="BX60" s="35"/>
      <c r="BY60" s="4"/>
      <c r="BZ60" s="4"/>
    </row>
    <row r="61" spans="70:78" ht="13.5">
      <c r="BR61" s="4"/>
      <c r="BS61" s="4"/>
      <c r="BT61" s="4"/>
      <c r="BU61" s="4"/>
      <c r="BV61" s="4"/>
      <c r="BW61" s="4"/>
      <c r="BX61" s="35"/>
      <c r="BY61" s="4"/>
      <c r="BZ61" s="4"/>
    </row>
    <row r="62" spans="70:78" ht="13.5">
      <c r="BR62" s="24"/>
      <c r="BS62" s="24"/>
      <c r="BT62" s="4"/>
      <c r="BU62" s="4"/>
      <c r="BV62" s="4"/>
      <c r="BW62" s="4"/>
      <c r="BX62" s="35"/>
      <c r="BY62" s="4"/>
      <c r="BZ62" s="4"/>
    </row>
    <row r="63" spans="70:78" ht="13.5">
      <c r="BR63" s="24"/>
      <c r="BS63" s="24"/>
      <c r="BT63" s="4"/>
      <c r="BU63" s="35"/>
      <c r="BV63" s="35"/>
      <c r="BW63" s="35"/>
      <c r="BX63" s="35"/>
      <c r="BY63" s="4"/>
      <c r="BZ63" s="4"/>
    </row>
    <row r="64" spans="70:78" ht="13.5">
      <c r="BR64" s="4"/>
      <c r="BS64" s="4"/>
      <c r="BT64" s="4"/>
      <c r="BU64" s="4"/>
      <c r="BV64" s="4"/>
      <c r="BW64" s="4"/>
      <c r="BX64" s="35"/>
      <c r="BY64" s="4"/>
      <c r="BZ64" s="4"/>
    </row>
    <row r="65" spans="65:78" ht="13.5"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35"/>
      <c r="BY65" s="4"/>
      <c r="BZ65" s="4"/>
    </row>
  </sheetData>
  <sheetProtection/>
  <mergeCells count="217">
    <mergeCell ref="BB47:BK48"/>
    <mergeCell ref="BB49:BK50"/>
    <mergeCell ref="BB51:BK52"/>
    <mergeCell ref="AD18:AJ22"/>
    <mergeCell ref="AK18:AQ22"/>
    <mergeCell ref="BB32:BK33"/>
    <mergeCell ref="BB34:BK35"/>
    <mergeCell ref="BA5:BZ6"/>
    <mergeCell ref="AZ7:BA7"/>
    <mergeCell ref="AZ15:BA15"/>
    <mergeCell ref="AZ19:BA19"/>
    <mergeCell ref="AZ21:BA21"/>
    <mergeCell ref="AW5:AX8"/>
    <mergeCell ref="AI13:AX15"/>
    <mergeCell ref="AR17:AX17"/>
    <mergeCell ref="AR18:AX22"/>
    <mergeCell ref="BX36:BZ37"/>
    <mergeCell ref="BX38:BZ39"/>
    <mergeCell ref="BX40:BZ41"/>
    <mergeCell ref="BX42:BZ43"/>
    <mergeCell ref="BX44:BZ45"/>
    <mergeCell ref="BB38:BK39"/>
    <mergeCell ref="BB40:BK41"/>
    <mergeCell ref="BB42:BK43"/>
    <mergeCell ref="BB44:BK45"/>
    <mergeCell ref="BL38:BM39"/>
    <mergeCell ref="BX24:BZ25"/>
    <mergeCell ref="BX26:BZ27"/>
    <mergeCell ref="BX28:BZ29"/>
    <mergeCell ref="BX30:BZ31"/>
    <mergeCell ref="BX32:BZ33"/>
    <mergeCell ref="BX34:BZ35"/>
    <mergeCell ref="BQ26:BQ27"/>
    <mergeCell ref="A47:C47"/>
    <mergeCell ref="A26:B27"/>
    <mergeCell ref="A24:B25"/>
    <mergeCell ref="A44:B45"/>
    <mergeCell ref="BB24:BK25"/>
    <mergeCell ref="BB26:BK27"/>
    <mergeCell ref="BB28:BK29"/>
    <mergeCell ref="A34:B35"/>
    <mergeCell ref="C42:V43"/>
    <mergeCell ref="T1:BZ1"/>
    <mergeCell ref="F12:Y13"/>
    <mergeCell ref="F14:AA15"/>
    <mergeCell ref="AZ47:BA48"/>
    <mergeCell ref="AC47:AD48"/>
    <mergeCell ref="AE24:AL25"/>
    <mergeCell ref="AM24:AT25"/>
    <mergeCell ref="C24:V25"/>
    <mergeCell ref="BB36:BK37"/>
    <mergeCell ref="C44:V45"/>
    <mergeCell ref="C32:V33"/>
    <mergeCell ref="A36:B37"/>
    <mergeCell ref="C36:V37"/>
    <mergeCell ref="B3:Q3"/>
    <mergeCell ref="A42:B43"/>
    <mergeCell ref="A40:B41"/>
    <mergeCell ref="C40:V41"/>
    <mergeCell ref="B14:E15"/>
    <mergeCell ref="B12:E13"/>
    <mergeCell ref="C30:V31"/>
    <mergeCell ref="W24:AD25"/>
    <mergeCell ref="C34:V35"/>
    <mergeCell ref="A38:B39"/>
    <mergeCell ref="C38:V39"/>
    <mergeCell ref="A32:B33"/>
    <mergeCell ref="AD17:AJ17"/>
    <mergeCell ref="AE26:AL27"/>
    <mergeCell ref="B16:E17"/>
    <mergeCell ref="A22:M23"/>
    <mergeCell ref="A30:B31"/>
    <mergeCell ref="AM32:AT33"/>
    <mergeCell ref="A5:A8"/>
    <mergeCell ref="AF5:AL8"/>
    <mergeCell ref="AJ9:AK10"/>
    <mergeCell ref="W32:AD33"/>
    <mergeCell ref="C28:V29"/>
    <mergeCell ref="AF13:AH15"/>
    <mergeCell ref="AK17:AQ17"/>
    <mergeCell ref="AM5:AN6"/>
    <mergeCell ref="AM7:AN8"/>
    <mergeCell ref="AO5:AV8"/>
    <mergeCell ref="BB53:BK54"/>
    <mergeCell ref="AD5:AE15"/>
    <mergeCell ref="AF9:AI9"/>
    <mergeCell ref="AF10:AI10"/>
    <mergeCell ref="F6:AA8"/>
    <mergeCell ref="AB5:AC8"/>
    <mergeCell ref="AL9:AX10"/>
    <mergeCell ref="AI11:AX12"/>
    <mergeCell ref="AU44:BA45"/>
    <mergeCell ref="AU42:BA43"/>
    <mergeCell ref="AU23:AV23"/>
    <mergeCell ref="AM26:AT27"/>
    <mergeCell ref="AU38:BA39"/>
    <mergeCell ref="AU40:BA41"/>
    <mergeCell ref="AM36:AT37"/>
    <mergeCell ref="AU26:BA27"/>
    <mergeCell ref="AU36:BA37"/>
    <mergeCell ref="AU28:BA29"/>
    <mergeCell ref="AU32:BA33"/>
    <mergeCell ref="AU34:BA35"/>
    <mergeCell ref="AM34:AT35"/>
    <mergeCell ref="AM28:AT29"/>
    <mergeCell ref="W34:AD35"/>
    <mergeCell ref="W36:AD37"/>
    <mergeCell ref="AE42:AL43"/>
    <mergeCell ref="AM38:AT39"/>
    <mergeCell ref="AM40:AT41"/>
    <mergeCell ref="AM42:AT43"/>
    <mergeCell ref="AM30:AT31"/>
    <mergeCell ref="AE44:AL45"/>
    <mergeCell ref="W28:AD29"/>
    <mergeCell ref="AE40:AL41"/>
    <mergeCell ref="AE38:AL39"/>
    <mergeCell ref="AM47:AT48"/>
    <mergeCell ref="AE47:AL48"/>
    <mergeCell ref="AE28:AL29"/>
    <mergeCell ref="AE32:AL33"/>
    <mergeCell ref="AE34:AL35"/>
    <mergeCell ref="AE36:AL37"/>
    <mergeCell ref="AE49:AL50"/>
    <mergeCell ref="AE51:AL52"/>
    <mergeCell ref="AM49:AT50"/>
    <mergeCell ref="AM51:AT52"/>
    <mergeCell ref="AM44:AT45"/>
    <mergeCell ref="F18:AA19"/>
    <mergeCell ref="W38:AD39"/>
    <mergeCell ref="W40:AD41"/>
    <mergeCell ref="W42:AD43"/>
    <mergeCell ref="W44:AD45"/>
    <mergeCell ref="Z12:AA13"/>
    <mergeCell ref="AF11:AH12"/>
    <mergeCell ref="B9:E11"/>
    <mergeCell ref="F9:AA11"/>
    <mergeCell ref="F16:AA17"/>
    <mergeCell ref="AB17:AC18"/>
    <mergeCell ref="B18:E19"/>
    <mergeCell ref="W30:AD31"/>
    <mergeCell ref="AE30:AL31"/>
    <mergeCell ref="BN28:BN29"/>
    <mergeCell ref="C26:V27"/>
    <mergeCell ref="A28:B29"/>
    <mergeCell ref="W26:AD27"/>
    <mergeCell ref="BB30:BK31"/>
    <mergeCell ref="BO28:BP29"/>
    <mergeCell ref="AU30:BA31"/>
    <mergeCell ref="AU24:BA25"/>
    <mergeCell ref="BQ28:BQ29"/>
    <mergeCell ref="BR28:BS29"/>
    <mergeCell ref="BT28:BV29"/>
    <mergeCell ref="BL24:BW25"/>
    <mergeCell ref="BL26:BM27"/>
    <mergeCell ref="BO26:BP27"/>
    <mergeCell ref="BN26:BN27"/>
    <mergeCell ref="BW26:BW27"/>
    <mergeCell ref="BT26:BV27"/>
    <mergeCell ref="BR26:BS27"/>
    <mergeCell ref="BT32:BV33"/>
    <mergeCell ref="BW28:BW29"/>
    <mergeCell ref="BL30:BM31"/>
    <mergeCell ref="BN30:BN31"/>
    <mergeCell ref="BO30:BP31"/>
    <mergeCell ref="BQ30:BQ31"/>
    <mergeCell ref="BR30:BS31"/>
    <mergeCell ref="BT30:BV31"/>
    <mergeCell ref="BW30:BW31"/>
    <mergeCell ref="BL28:BM29"/>
    <mergeCell ref="BO34:BP35"/>
    <mergeCell ref="BQ34:BQ35"/>
    <mergeCell ref="BR34:BS35"/>
    <mergeCell ref="BT34:BV35"/>
    <mergeCell ref="BW32:BW33"/>
    <mergeCell ref="BL32:BM33"/>
    <mergeCell ref="BN32:BN33"/>
    <mergeCell ref="BO32:BP33"/>
    <mergeCell ref="BQ32:BQ33"/>
    <mergeCell ref="BR32:BS33"/>
    <mergeCell ref="BW34:BW35"/>
    <mergeCell ref="BL36:BM37"/>
    <mergeCell ref="BN36:BN37"/>
    <mergeCell ref="BO36:BP37"/>
    <mergeCell ref="BQ36:BQ37"/>
    <mergeCell ref="BR36:BS37"/>
    <mergeCell ref="BT36:BV37"/>
    <mergeCell ref="BW36:BW37"/>
    <mergeCell ref="BL34:BM35"/>
    <mergeCell ref="BN34:BN35"/>
    <mergeCell ref="BN38:BN39"/>
    <mergeCell ref="BO38:BP39"/>
    <mergeCell ref="BQ38:BQ39"/>
    <mergeCell ref="BR38:BS39"/>
    <mergeCell ref="BT38:BV39"/>
    <mergeCell ref="BL40:BM41"/>
    <mergeCell ref="BN40:BN41"/>
    <mergeCell ref="BO40:BP41"/>
    <mergeCell ref="BQ40:BQ41"/>
    <mergeCell ref="BR40:BS41"/>
    <mergeCell ref="BR44:BS45"/>
    <mergeCell ref="BT44:BV45"/>
    <mergeCell ref="BT40:BV41"/>
    <mergeCell ref="BN42:BN43"/>
    <mergeCell ref="BO42:BP43"/>
    <mergeCell ref="BQ42:BQ43"/>
    <mergeCell ref="BR42:BS43"/>
    <mergeCell ref="BT42:BV43"/>
    <mergeCell ref="BW44:BW45"/>
    <mergeCell ref="BL42:BM43"/>
    <mergeCell ref="BW38:BW39"/>
    <mergeCell ref="BW40:BW41"/>
    <mergeCell ref="B6:E8"/>
    <mergeCell ref="BW42:BW43"/>
    <mergeCell ref="BL44:BM45"/>
    <mergeCell ref="BN44:BN45"/>
    <mergeCell ref="BO44:BP45"/>
    <mergeCell ref="BQ44:BQ45"/>
  </mergeCells>
  <printOptions/>
  <pageMargins left="0.11811023622047245" right="0.11811023622047245" top="0.2755905511811024" bottom="0.1968503937007874" header="0.5118110236220472" footer="0.3543307086614173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view="pageBreakPreview" zoomScale="106" zoomScaleSheetLayoutView="106" zoomScalePageLayoutView="0" workbookViewId="0" topLeftCell="A1">
      <selection activeCell="D49" sqref="D47:P50"/>
    </sheetView>
  </sheetViews>
  <sheetFormatPr defaultColWidth="9.00390625" defaultRowHeight="13.5"/>
  <cols>
    <col min="1" max="74" width="2.125" style="4" customWidth="1"/>
    <col min="75" max="16384" width="9.00390625" style="4" customWidth="1"/>
  </cols>
  <sheetData>
    <row r="1" spans="1:46" ht="13.5">
      <c r="A1" s="264" t="s">
        <v>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</row>
    <row r="2" spans="1:46" ht="13.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</row>
    <row r="3" spans="7:8" ht="13.5" customHeight="1">
      <c r="G3" s="67"/>
      <c r="H3" s="67"/>
    </row>
    <row r="4" spans="1:46" ht="13.5" customHeight="1">
      <c r="A4" s="266" t="s">
        <v>4</v>
      </c>
      <c r="B4" s="266"/>
      <c r="C4" s="266"/>
      <c r="D4" s="266"/>
      <c r="E4" s="26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82" t="s">
        <v>68</v>
      </c>
      <c r="AE4" s="182"/>
      <c r="AF4" s="182"/>
      <c r="AG4" s="125"/>
      <c r="AH4" s="125"/>
      <c r="AI4" s="125"/>
      <c r="AJ4" s="125"/>
      <c r="AK4" s="182" t="s">
        <v>69</v>
      </c>
      <c r="AL4" s="182"/>
      <c r="AM4" s="182"/>
      <c r="AN4" s="182"/>
      <c r="AO4" s="182" t="s">
        <v>70</v>
      </c>
      <c r="AP4" s="182"/>
      <c r="AQ4" s="182"/>
      <c r="AR4" s="182"/>
      <c r="AS4" s="182" t="s">
        <v>71</v>
      </c>
      <c r="AT4" s="182"/>
    </row>
    <row r="5" spans="1:46" ht="17.25" customHeight="1">
      <c r="A5" s="267"/>
      <c r="B5" s="267"/>
      <c r="C5" s="267"/>
      <c r="D5" s="267"/>
      <c r="E5" s="26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58"/>
      <c r="AE5" s="258"/>
      <c r="AF5" s="258"/>
      <c r="AG5" s="265"/>
      <c r="AH5" s="265"/>
      <c r="AI5" s="265"/>
      <c r="AJ5" s="265"/>
      <c r="AK5" s="258"/>
      <c r="AL5" s="258"/>
      <c r="AM5" s="258"/>
      <c r="AN5" s="258"/>
      <c r="AO5" s="258"/>
      <c r="AP5" s="258"/>
      <c r="AQ5" s="258"/>
      <c r="AR5" s="258"/>
      <c r="AS5" s="258"/>
      <c r="AT5" s="258"/>
    </row>
    <row r="6" spans="1:45" ht="10.5" customHeight="1">
      <c r="A6" s="68"/>
      <c r="B6" s="68"/>
      <c r="C6" s="68"/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E6" s="70"/>
      <c r="AF6" s="70"/>
      <c r="AG6" s="69"/>
      <c r="AH6" s="69"/>
      <c r="AI6" s="69"/>
      <c r="AJ6" s="69"/>
      <c r="AK6" s="70"/>
      <c r="AL6" s="70"/>
      <c r="AM6" s="70"/>
      <c r="AN6" s="70"/>
      <c r="AO6" s="70"/>
      <c r="AP6" s="70"/>
      <c r="AQ6" s="70"/>
      <c r="AR6" s="70"/>
      <c r="AS6" s="70"/>
    </row>
    <row r="7" spans="1:46" ht="13.5" customHeight="1">
      <c r="A7" s="260" t="s">
        <v>0</v>
      </c>
      <c r="B7" s="260"/>
      <c r="C7" s="260"/>
      <c r="D7" s="260" t="s">
        <v>66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 t="s">
        <v>65</v>
      </c>
      <c r="R7" s="260"/>
      <c r="S7" s="260"/>
      <c r="T7" s="260"/>
      <c r="U7" s="260"/>
      <c r="V7" s="260"/>
      <c r="W7" s="260"/>
      <c r="X7" s="260"/>
      <c r="Y7" s="260"/>
      <c r="Z7" s="260" t="s">
        <v>29</v>
      </c>
      <c r="AA7" s="260"/>
      <c r="AB7" s="260"/>
      <c r="AC7" s="260"/>
      <c r="AD7" s="260"/>
      <c r="AE7" s="260" t="s">
        <v>30</v>
      </c>
      <c r="AF7" s="260"/>
      <c r="AG7" s="260"/>
      <c r="AH7" s="260" t="s">
        <v>31</v>
      </c>
      <c r="AI7" s="260"/>
      <c r="AJ7" s="260"/>
      <c r="AK7" s="260"/>
      <c r="AL7" s="260"/>
      <c r="AM7" s="254" t="s">
        <v>67</v>
      </c>
      <c r="AN7" s="255"/>
      <c r="AO7" s="255"/>
      <c r="AP7" s="255"/>
      <c r="AQ7" s="255"/>
      <c r="AR7" s="255"/>
      <c r="AS7" s="255"/>
      <c r="AT7" s="256"/>
    </row>
    <row r="8" spans="1:46" ht="13.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57"/>
      <c r="AN8" s="258"/>
      <c r="AO8" s="258"/>
      <c r="AP8" s="258"/>
      <c r="AQ8" s="258"/>
      <c r="AR8" s="258"/>
      <c r="AS8" s="258"/>
      <c r="AT8" s="259"/>
    </row>
    <row r="9" spans="1:46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54"/>
      <c r="AN9" s="255"/>
      <c r="AO9" s="255"/>
      <c r="AP9" s="255"/>
      <c r="AQ9" s="255"/>
      <c r="AR9" s="255"/>
      <c r="AS9" s="255"/>
      <c r="AT9" s="256"/>
    </row>
    <row r="10" spans="1:46" ht="13.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57"/>
      <c r="AN10" s="258"/>
      <c r="AO10" s="258"/>
      <c r="AP10" s="258"/>
      <c r="AQ10" s="258"/>
      <c r="AR10" s="258"/>
      <c r="AS10" s="258"/>
      <c r="AT10" s="259"/>
    </row>
    <row r="11" spans="1:46" ht="13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54"/>
      <c r="AN11" s="255"/>
      <c r="AO11" s="255"/>
      <c r="AP11" s="255"/>
      <c r="AQ11" s="255"/>
      <c r="AR11" s="255"/>
      <c r="AS11" s="255"/>
      <c r="AT11" s="256"/>
    </row>
    <row r="12" spans="1:46" ht="13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57"/>
      <c r="AN12" s="258"/>
      <c r="AO12" s="258"/>
      <c r="AP12" s="258"/>
      <c r="AQ12" s="258"/>
      <c r="AR12" s="258"/>
      <c r="AS12" s="258"/>
      <c r="AT12" s="259"/>
    </row>
    <row r="13" spans="1:46" ht="13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54"/>
      <c r="AF13" s="260"/>
      <c r="AG13" s="260"/>
      <c r="AH13" s="260"/>
      <c r="AI13" s="260"/>
      <c r="AJ13" s="260"/>
      <c r="AK13" s="260"/>
      <c r="AL13" s="260"/>
      <c r="AM13" s="254"/>
      <c r="AN13" s="255"/>
      <c r="AO13" s="255"/>
      <c r="AP13" s="255"/>
      <c r="AQ13" s="255"/>
      <c r="AR13" s="255"/>
      <c r="AS13" s="255"/>
      <c r="AT13" s="256"/>
    </row>
    <row r="14" spans="1:46" ht="13.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57"/>
      <c r="AF14" s="260"/>
      <c r="AG14" s="260"/>
      <c r="AH14" s="260"/>
      <c r="AI14" s="260"/>
      <c r="AJ14" s="260"/>
      <c r="AK14" s="260"/>
      <c r="AL14" s="260"/>
      <c r="AM14" s="257"/>
      <c r="AN14" s="258"/>
      <c r="AO14" s="258"/>
      <c r="AP14" s="258"/>
      <c r="AQ14" s="258"/>
      <c r="AR14" s="258"/>
      <c r="AS14" s="258"/>
      <c r="AT14" s="259"/>
    </row>
    <row r="15" spans="1:46" ht="13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54"/>
      <c r="AF15" s="260"/>
      <c r="AG15" s="260"/>
      <c r="AH15" s="260"/>
      <c r="AI15" s="260"/>
      <c r="AJ15" s="260"/>
      <c r="AK15" s="260"/>
      <c r="AL15" s="260"/>
      <c r="AM15" s="254"/>
      <c r="AN15" s="255"/>
      <c r="AO15" s="255"/>
      <c r="AP15" s="255"/>
      <c r="AQ15" s="255"/>
      <c r="AR15" s="255"/>
      <c r="AS15" s="255"/>
      <c r="AT15" s="256"/>
    </row>
    <row r="16" spans="1:46" ht="13.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57"/>
      <c r="AF16" s="258"/>
      <c r="AG16" s="259"/>
      <c r="AH16" s="261"/>
      <c r="AI16" s="262"/>
      <c r="AJ16" s="262"/>
      <c r="AK16" s="262"/>
      <c r="AL16" s="263"/>
      <c r="AM16" s="261"/>
      <c r="AN16" s="262"/>
      <c r="AO16" s="262"/>
      <c r="AP16" s="262"/>
      <c r="AQ16" s="262"/>
      <c r="AR16" s="262"/>
      <c r="AS16" s="262"/>
      <c r="AT16" s="263"/>
    </row>
    <row r="17" spans="1:46" ht="1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54"/>
      <c r="AN17" s="255"/>
      <c r="AO17" s="255"/>
      <c r="AP17" s="255"/>
      <c r="AQ17" s="255"/>
      <c r="AR17" s="255"/>
      <c r="AS17" s="255"/>
      <c r="AT17" s="256"/>
    </row>
    <row r="18" spans="1:46" ht="13.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57"/>
      <c r="AN18" s="258"/>
      <c r="AO18" s="258"/>
      <c r="AP18" s="258"/>
      <c r="AQ18" s="258"/>
      <c r="AR18" s="258"/>
      <c r="AS18" s="258"/>
      <c r="AT18" s="259"/>
    </row>
    <row r="19" spans="1:46" ht="13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54"/>
      <c r="AN19" s="255"/>
      <c r="AO19" s="255"/>
      <c r="AP19" s="255"/>
      <c r="AQ19" s="255"/>
      <c r="AR19" s="255"/>
      <c r="AS19" s="255"/>
      <c r="AT19" s="256"/>
    </row>
    <row r="20" spans="1:46" ht="13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57"/>
      <c r="AN20" s="258"/>
      <c r="AO20" s="258"/>
      <c r="AP20" s="258"/>
      <c r="AQ20" s="258"/>
      <c r="AR20" s="258"/>
      <c r="AS20" s="258"/>
      <c r="AT20" s="259"/>
    </row>
    <row r="21" spans="1:46" ht="13.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54"/>
      <c r="AN21" s="255"/>
      <c r="AO21" s="255"/>
      <c r="AP21" s="255"/>
      <c r="AQ21" s="255"/>
      <c r="AR21" s="255"/>
      <c r="AS21" s="255"/>
      <c r="AT21" s="256"/>
    </row>
    <row r="22" spans="1:46" ht="13.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57"/>
      <c r="AN22" s="258"/>
      <c r="AO22" s="258"/>
      <c r="AP22" s="258"/>
      <c r="AQ22" s="258"/>
      <c r="AR22" s="258"/>
      <c r="AS22" s="258"/>
      <c r="AT22" s="259"/>
    </row>
    <row r="23" spans="1:46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54"/>
      <c r="AN23" s="255"/>
      <c r="AO23" s="255"/>
      <c r="AP23" s="255"/>
      <c r="AQ23" s="255"/>
      <c r="AR23" s="255"/>
      <c r="AS23" s="255"/>
      <c r="AT23" s="256"/>
    </row>
    <row r="24" spans="1:46" ht="13.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57"/>
      <c r="AN24" s="258"/>
      <c r="AO24" s="258"/>
      <c r="AP24" s="258"/>
      <c r="AQ24" s="258"/>
      <c r="AR24" s="258"/>
      <c r="AS24" s="258"/>
      <c r="AT24" s="259"/>
    </row>
    <row r="25" spans="1:46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54"/>
      <c r="AN25" s="255"/>
      <c r="AO25" s="255"/>
      <c r="AP25" s="255"/>
      <c r="AQ25" s="255"/>
      <c r="AR25" s="255"/>
      <c r="AS25" s="255"/>
      <c r="AT25" s="256"/>
    </row>
    <row r="26" spans="1:46" ht="13.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57"/>
      <c r="AN26" s="258"/>
      <c r="AO26" s="258"/>
      <c r="AP26" s="258"/>
      <c r="AQ26" s="258"/>
      <c r="AR26" s="258"/>
      <c r="AS26" s="258"/>
      <c r="AT26" s="259"/>
    </row>
    <row r="27" spans="1:46" ht="13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54"/>
      <c r="AN27" s="255"/>
      <c r="AO27" s="255"/>
      <c r="AP27" s="255"/>
      <c r="AQ27" s="255"/>
      <c r="AR27" s="255"/>
      <c r="AS27" s="255"/>
      <c r="AT27" s="256"/>
    </row>
    <row r="28" spans="1:46" ht="13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57"/>
      <c r="AN28" s="258"/>
      <c r="AO28" s="258"/>
      <c r="AP28" s="258"/>
      <c r="AQ28" s="258"/>
      <c r="AR28" s="258"/>
      <c r="AS28" s="258"/>
      <c r="AT28" s="259"/>
    </row>
    <row r="29" spans="1:46" ht="13.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54"/>
      <c r="AN29" s="255"/>
      <c r="AO29" s="255"/>
      <c r="AP29" s="255"/>
      <c r="AQ29" s="255"/>
      <c r="AR29" s="255"/>
      <c r="AS29" s="255"/>
      <c r="AT29" s="256"/>
    </row>
    <row r="30" spans="1:46" ht="13.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57"/>
      <c r="AN30" s="258"/>
      <c r="AO30" s="258"/>
      <c r="AP30" s="258"/>
      <c r="AQ30" s="258"/>
      <c r="AR30" s="258"/>
      <c r="AS30" s="258"/>
      <c r="AT30" s="259"/>
    </row>
    <row r="31" spans="1:46" ht="13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54"/>
      <c r="AN31" s="255"/>
      <c r="AO31" s="255"/>
      <c r="AP31" s="255"/>
      <c r="AQ31" s="255"/>
      <c r="AR31" s="255"/>
      <c r="AS31" s="255"/>
      <c r="AT31" s="256"/>
    </row>
    <row r="32" spans="1:46" ht="13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57"/>
      <c r="AN32" s="258"/>
      <c r="AO32" s="258"/>
      <c r="AP32" s="258"/>
      <c r="AQ32" s="258"/>
      <c r="AR32" s="258"/>
      <c r="AS32" s="258"/>
      <c r="AT32" s="259"/>
    </row>
    <row r="33" spans="1:46" ht="13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54"/>
      <c r="AN33" s="255"/>
      <c r="AO33" s="255"/>
      <c r="AP33" s="255"/>
      <c r="AQ33" s="255"/>
      <c r="AR33" s="255"/>
      <c r="AS33" s="255"/>
      <c r="AT33" s="256"/>
    </row>
    <row r="34" spans="1:46" ht="13.5" customHeight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57"/>
      <c r="AN34" s="258"/>
      <c r="AO34" s="258"/>
      <c r="AP34" s="258"/>
      <c r="AQ34" s="258"/>
      <c r="AR34" s="258"/>
      <c r="AS34" s="258"/>
      <c r="AT34" s="259"/>
    </row>
    <row r="35" spans="1:46" ht="13.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54"/>
      <c r="AN35" s="255"/>
      <c r="AO35" s="255"/>
      <c r="AP35" s="255"/>
      <c r="AQ35" s="255"/>
      <c r="AR35" s="255"/>
      <c r="AS35" s="255"/>
      <c r="AT35" s="256"/>
    </row>
    <row r="36" spans="1:46" ht="13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57"/>
      <c r="AN36" s="258"/>
      <c r="AO36" s="258"/>
      <c r="AP36" s="258"/>
      <c r="AQ36" s="258"/>
      <c r="AR36" s="258"/>
      <c r="AS36" s="258"/>
      <c r="AT36" s="259"/>
    </row>
    <row r="37" spans="1:46" ht="13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54"/>
      <c r="AN37" s="255"/>
      <c r="AO37" s="255"/>
      <c r="AP37" s="255"/>
      <c r="AQ37" s="255"/>
      <c r="AR37" s="255"/>
      <c r="AS37" s="255"/>
      <c r="AT37" s="256"/>
    </row>
    <row r="38" spans="1:46" ht="13.5" customHeight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57"/>
      <c r="AN38" s="258"/>
      <c r="AO38" s="258"/>
      <c r="AP38" s="258"/>
      <c r="AQ38" s="258"/>
      <c r="AR38" s="258"/>
      <c r="AS38" s="258"/>
      <c r="AT38" s="259"/>
    </row>
    <row r="39" spans="1:46" ht="13.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54"/>
      <c r="AN39" s="255"/>
      <c r="AO39" s="255"/>
      <c r="AP39" s="255"/>
      <c r="AQ39" s="255"/>
      <c r="AR39" s="255"/>
      <c r="AS39" s="255"/>
      <c r="AT39" s="256"/>
    </row>
    <row r="40" spans="1:46" ht="13.5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57"/>
      <c r="AN40" s="258"/>
      <c r="AO40" s="258"/>
      <c r="AP40" s="258"/>
      <c r="AQ40" s="258"/>
      <c r="AR40" s="258"/>
      <c r="AS40" s="258"/>
      <c r="AT40" s="259"/>
    </row>
    <row r="41" spans="1:46" ht="13.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54"/>
      <c r="AN41" s="255"/>
      <c r="AO41" s="255"/>
      <c r="AP41" s="255"/>
      <c r="AQ41" s="255"/>
      <c r="AR41" s="255"/>
      <c r="AS41" s="255"/>
      <c r="AT41" s="256"/>
    </row>
    <row r="42" spans="1:46" ht="13.5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57"/>
      <c r="AN42" s="258"/>
      <c r="AO42" s="258"/>
      <c r="AP42" s="258"/>
      <c r="AQ42" s="258"/>
      <c r="AR42" s="258"/>
      <c r="AS42" s="258"/>
      <c r="AT42" s="259"/>
    </row>
    <row r="43" spans="1:46" ht="13.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54"/>
      <c r="AN43" s="255"/>
      <c r="AO43" s="255"/>
      <c r="AP43" s="255"/>
      <c r="AQ43" s="255"/>
      <c r="AR43" s="255"/>
      <c r="AS43" s="255"/>
      <c r="AT43" s="256"/>
    </row>
    <row r="44" spans="1:46" ht="13.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57"/>
      <c r="AN44" s="258"/>
      <c r="AO44" s="258"/>
      <c r="AP44" s="258"/>
      <c r="AQ44" s="258"/>
      <c r="AR44" s="258"/>
      <c r="AS44" s="258"/>
      <c r="AT44" s="259"/>
    </row>
    <row r="45" spans="1:46" ht="13.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54"/>
      <c r="AN45" s="255"/>
      <c r="AO45" s="255"/>
      <c r="AP45" s="255"/>
      <c r="AQ45" s="255"/>
      <c r="AR45" s="255"/>
      <c r="AS45" s="255"/>
      <c r="AT45" s="256"/>
    </row>
    <row r="46" spans="1:46" ht="13.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57"/>
      <c r="AN46" s="258"/>
      <c r="AO46" s="258"/>
      <c r="AP46" s="258"/>
      <c r="AQ46" s="258"/>
      <c r="AR46" s="258"/>
      <c r="AS46" s="258"/>
      <c r="AT46" s="259"/>
    </row>
    <row r="47" spans="1:46" ht="13.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54"/>
      <c r="AN47" s="255"/>
      <c r="AO47" s="255"/>
      <c r="AP47" s="255"/>
      <c r="AQ47" s="255"/>
      <c r="AR47" s="255"/>
      <c r="AS47" s="255"/>
      <c r="AT47" s="256"/>
    </row>
    <row r="48" spans="1:46" ht="13.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57"/>
      <c r="AN48" s="258"/>
      <c r="AO48" s="258"/>
      <c r="AP48" s="258"/>
      <c r="AQ48" s="258"/>
      <c r="AR48" s="258"/>
      <c r="AS48" s="258"/>
      <c r="AT48" s="259"/>
    </row>
    <row r="49" spans="1:46" ht="13.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54"/>
      <c r="AN49" s="255"/>
      <c r="AO49" s="255"/>
      <c r="AP49" s="255"/>
      <c r="AQ49" s="255"/>
      <c r="AR49" s="255"/>
      <c r="AS49" s="255"/>
      <c r="AT49" s="256"/>
    </row>
    <row r="50" spans="1:46" ht="13.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57"/>
      <c r="AN50" s="258"/>
      <c r="AO50" s="258"/>
      <c r="AP50" s="258"/>
      <c r="AQ50" s="258"/>
      <c r="AR50" s="258"/>
      <c r="AS50" s="258"/>
      <c r="AT50" s="259"/>
    </row>
    <row r="51" spans="1:46" ht="13.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54"/>
      <c r="AN51" s="255"/>
      <c r="AO51" s="255"/>
      <c r="AP51" s="255"/>
      <c r="AQ51" s="255"/>
      <c r="AR51" s="255"/>
      <c r="AS51" s="255"/>
      <c r="AT51" s="256"/>
    </row>
    <row r="52" spans="1:46" ht="13.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57"/>
      <c r="AN52" s="258"/>
      <c r="AO52" s="258"/>
      <c r="AP52" s="258"/>
      <c r="AQ52" s="258"/>
      <c r="AR52" s="258"/>
      <c r="AS52" s="258"/>
      <c r="AT52" s="259"/>
    </row>
    <row r="53" spans="1:46" ht="13.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54"/>
      <c r="AN53" s="255"/>
      <c r="AO53" s="255"/>
      <c r="AP53" s="255"/>
      <c r="AQ53" s="255"/>
      <c r="AR53" s="255"/>
      <c r="AS53" s="255"/>
      <c r="AT53" s="256"/>
    </row>
    <row r="54" spans="1:46" ht="13.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57"/>
      <c r="AN54" s="258"/>
      <c r="AO54" s="258"/>
      <c r="AP54" s="258"/>
      <c r="AQ54" s="258"/>
      <c r="AR54" s="258"/>
      <c r="AS54" s="258"/>
      <c r="AT54" s="259"/>
    </row>
    <row r="55" spans="1:46" ht="13.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54"/>
      <c r="AN55" s="255"/>
      <c r="AO55" s="255"/>
      <c r="AP55" s="255"/>
      <c r="AQ55" s="255"/>
      <c r="AR55" s="255"/>
      <c r="AS55" s="255"/>
      <c r="AT55" s="256"/>
    </row>
    <row r="56" spans="1:46" ht="13.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57"/>
      <c r="AN56" s="258"/>
      <c r="AO56" s="258"/>
      <c r="AP56" s="258"/>
      <c r="AQ56" s="258"/>
      <c r="AR56" s="258"/>
      <c r="AS56" s="258"/>
      <c r="AT56" s="259"/>
    </row>
    <row r="57" spans="1:46" ht="13.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54"/>
      <c r="AN57" s="255"/>
      <c r="AO57" s="255"/>
      <c r="AP57" s="255"/>
      <c r="AQ57" s="255"/>
      <c r="AR57" s="255"/>
      <c r="AS57" s="255"/>
      <c r="AT57" s="256"/>
    </row>
    <row r="58" spans="1:46" ht="13.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57"/>
      <c r="AN58" s="258"/>
      <c r="AO58" s="258"/>
      <c r="AP58" s="258"/>
      <c r="AQ58" s="258"/>
      <c r="AR58" s="258"/>
      <c r="AS58" s="258"/>
      <c r="AT58" s="259"/>
    </row>
    <row r="59" spans="1:46" ht="13.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54"/>
      <c r="AN59" s="255"/>
      <c r="AO59" s="255"/>
      <c r="AP59" s="255"/>
      <c r="AQ59" s="255"/>
      <c r="AR59" s="255"/>
      <c r="AS59" s="255"/>
      <c r="AT59" s="256"/>
    </row>
    <row r="60" spans="1:46" ht="13.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57"/>
      <c r="AN60" s="258"/>
      <c r="AO60" s="258"/>
      <c r="AP60" s="258"/>
      <c r="AQ60" s="258"/>
      <c r="AR60" s="258"/>
      <c r="AS60" s="258"/>
      <c r="AT60" s="259"/>
    </row>
    <row r="61" spans="1:46" ht="13.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54"/>
      <c r="AN61" s="255"/>
      <c r="AO61" s="255"/>
      <c r="AP61" s="255"/>
      <c r="AQ61" s="255"/>
      <c r="AR61" s="255"/>
      <c r="AS61" s="255"/>
      <c r="AT61" s="256"/>
    </row>
    <row r="62" spans="1:46" ht="13.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57"/>
      <c r="AN62" s="258"/>
      <c r="AO62" s="258"/>
      <c r="AP62" s="258"/>
      <c r="AQ62" s="258"/>
      <c r="AR62" s="258"/>
      <c r="AS62" s="258"/>
      <c r="AT62" s="259"/>
    </row>
  </sheetData>
  <sheetProtection/>
  <mergeCells count="205">
    <mergeCell ref="A11:C12"/>
    <mergeCell ref="A13:C14"/>
    <mergeCell ref="A15:C16"/>
    <mergeCell ref="A17:C18"/>
    <mergeCell ref="A19:C20"/>
    <mergeCell ref="A21:C22"/>
    <mergeCell ref="D7:P8"/>
    <mergeCell ref="A4:E5"/>
    <mergeCell ref="AD4:AF5"/>
    <mergeCell ref="A7:C8"/>
    <mergeCell ref="AH7:AL8"/>
    <mergeCell ref="AE7:AG8"/>
    <mergeCell ref="Z7:AD8"/>
    <mergeCell ref="AS4:AT5"/>
    <mergeCell ref="AK4:AL5"/>
    <mergeCell ref="AO4:AP5"/>
    <mergeCell ref="AQ4:AR5"/>
    <mergeCell ref="Q7:Y8"/>
    <mergeCell ref="AM4:AN5"/>
    <mergeCell ref="A1:AT2"/>
    <mergeCell ref="A9:C10"/>
    <mergeCell ref="D9:P10"/>
    <mergeCell ref="Q9:Y10"/>
    <mergeCell ref="Z9:AD10"/>
    <mergeCell ref="AE9:AG10"/>
    <mergeCell ref="AH9:AL10"/>
    <mergeCell ref="AM9:AT10"/>
    <mergeCell ref="AG4:AJ5"/>
    <mergeCell ref="AM7:AT8"/>
    <mergeCell ref="D11:P12"/>
    <mergeCell ref="Q11:Y12"/>
    <mergeCell ref="Z11:AD12"/>
    <mergeCell ref="AE11:AG12"/>
    <mergeCell ref="AH11:AL12"/>
    <mergeCell ref="AM11:AT12"/>
    <mergeCell ref="D13:P14"/>
    <mergeCell ref="Q13:Y14"/>
    <mergeCell ref="Z13:AD14"/>
    <mergeCell ref="AE13:AG14"/>
    <mergeCell ref="AH13:AL14"/>
    <mergeCell ref="AM13:AT14"/>
    <mergeCell ref="D15:P16"/>
    <mergeCell ref="Q15:Y16"/>
    <mergeCell ref="Z15:AD16"/>
    <mergeCell ref="AE15:AG16"/>
    <mergeCell ref="AH15:AL16"/>
    <mergeCell ref="AM15:AT16"/>
    <mergeCell ref="D17:P18"/>
    <mergeCell ref="Q17:Y18"/>
    <mergeCell ref="Z17:AD18"/>
    <mergeCell ref="AE17:AG18"/>
    <mergeCell ref="AH17:AL18"/>
    <mergeCell ref="AM17:AT18"/>
    <mergeCell ref="D19:P20"/>
    <mergeCell ref="Q19:Y20"/>
    <mergeCell ref="Z19:AD20"/>
    <mergeCell ref="AE19:AG20"/>
    <mergeCell ref="AH19:AL20"/>
    <mergeCell ref="AM19:AT20"/>
    <mergeCell ref="D21:P22"/>
    <mergeCell ref="Q21:Y22"/>
    <mergeCell ref="Z21:AD22"/>
    <mergeCell ref="AE21:AG22"/>
    <mergeCell ref="AH21:AL22"/>
    <mergeCell ref="AM21:AT22"/>
    <mergeCell ref="AH25:AL26"/>
    <mergeCell ref="AM25:AT26"/>
    <mergeCell ref="A23:C24"/>
    <mergeCell ref="D23:P24"/>
    <mergeCell ref="Q23:Y24"/>
    <mergeCell ref="Z23:AD24"/>
    <mergeCell ref="AE23:AG24"/>
    <mergeCell ref="AH23:AL24"/>
    <mergeCell ref="Q27:Y28"/>
    <mergeCell ref="Z27:AD28"/>
    <mergeCell ref="AE27:AG28"/>
    <mergeCell ref="AH27:AL28"/>
    <mergeCell ref="AM23:AT24"/>
    <mergeCell ref="A25:C26"/>
    <mergeCell ref="D25:P26"/>
    <mergeCell ref="Q25:Y26"/>
    <mergeCell ref="Z25:AD26"/>
    <mergeCell ref="AE25:AG26"/>
    <mergeCell ref="AM27:AT28"/>
    <mergeCell ref="A29:C30"/>
    <mergeCell ref="D29:P30"/>
    <mergeCell ref="Q29:Y30"/>
    <mergeCell ref="Z29:AD30"/>
    <mergeCell ref="AE29:AG30"/>
    <mergeCell ref="AH29:AL30"/>
    <mergeCell ref="AM29:AT30"/>
    <mergeCell ref="A27:C28"/>
    <mergeCell ref="D27:P28"/>
    <mergeCell ref="AH33:AL34"/>
    <mergeCell ref="AM33:AT34"/>
    <mergeCell ref="A31:C32"/>
    <mergeCell ref="D31:P32"/>
    <mergeCell ref="Q31:Y32"/>
    <mergeCell ref="Z31:AD32"/>
    <mergeCell ref="AE31:AG32"/>
    <mergeCell ref="AH31:AL32"/>
    <mergeCell ref="Q35:Y36"/>
    <mergeCell ref="Z35:AD36"/>
    <mergeCell ref="AE35:AG36"/>
    <mergeCell ref="AH35:AL36"/>
    <mergeCell ref="AM31:AT32"/>
    <mergeCell ref="A33:C34"/>
    <mergeCell ref="D33:P34"/>
    <mergeCell ref="Q33:Y34"/>
    <mergeCell ref="Z33:AD34"/>
    <mergeCell ref="AE33:AG34"/>
    <mergeCell ref="AM35:AT36"/>
    <mergeCell ref="A37:C38"/>
    <mergeCell ref="D37:P38"/>
    <mergeCell ref="Q37:Y38"/>
    <mergeCell ref="Z37:AD38"/>
    <mergeCell ref="AE37:AG38"/>
    <mergeCell ref="AH37:AL38"/>
    <mergeCell ref="AM37:AT38"/>
    <mergeCell ref="A35:C36"/>
    <mergeCell ref="D35:P36"/>
    <mergeCell ref="AH41:AL42"/>
    <mergeCell ref="AM41:AT42"/>
    <mergeCell ref="A39:C40"/>
    <mergeCell ref="D39:P40"/>
    <mergeCell ref="Q39:Y40"/>
    <mergeCell ref="Z39:AD40"/>
    <mergeCell ref="AE39:AG40"/>
    <mergeCell ref="AH39:AL40"/>
    <mergeCell ref="Q43:Y44"/>
    <mergeCell ref="Z43:AD44"/>
    <mergeCell ref="AE43:AG44"/>
    <mergeCell ref="AH43:AL44"/>
    <mergeCell ref="AM39:AT40"/>
    <mergeCell ref="A41:C42"/>
    <mergeCell ref="D41:P42"/>
    <mergeCell ref="Q41:Y42"/>
    <mergeCell ref="Z41:AD42"/>
    <mergeCell ref="AE41:AG42"/>
    <mergeCell ref="AM43:AT44"/>
    <mergeCell ref="A45:C46"/>
    <mergeCell ref="D45:P46"/>
    <mergeCell ref="Q45:Y46"/>
    <mergeCell ref="Z45:AD46"/>
    <mergeCell ref="AE45:AG46"/>
    <mergeCell ref="AH45:AL46"/>
    <mergeCell ref="AM45:AT46"/>
    <mergeCell ref="A43:C44"/>
    <mergeCell ref="D43:P44"/>
    <mergeCell ref="AH49:AL50"/>
    <mergeCell ref="AM49:AT50"/>
    <mergeCell ref="A47:C48"/>
    <mergeCell ref="D47:P48"/>
    <mergeCell ref="Q47:Y48"/>
    <mergeCell ref="Z47:AD48"/>
    <mergeCell ref="AE47:AG48"/>
    <mergeCell ref="AH47:AL48"/>
    <mergeCell ref="Q51:Y52"/>
    <mergeCell ref="Z51:AD52"/>
    <mergeCell ref="AE51:AG52"/>
    <mergeCell ref="AH51:AL52"/>
    <mergeCell ref="AM47:AT48"/>
    <mergeCell ref="A49:C50"/>
    <mergeCell ref="D49:P50"/>
    <mergeCell ref="Q49:Y50"/>
    <mergeCell ref="Z49:AD50"/>
    <mergeCell ref="AE49:AG50"/>
    <mergeCell ref="AM51:AT52"/>
    <mergeCell ref="A53:C54"/>
    <mergeCell ref="D53:P54"/>
    <mergeCell ref="Q53:Y54"/>
    <mergeCell ref="Z53:AD54"/>
    <mergeCell ref="AE53:AG54"/>
    <mergeCell ref="AH53:AL54"/>
    <mergeCell ref="AM53:AT54"/>
    <mergeCell ref="A51:C52"/>
    <mergeCell ref="D51:P52"/>
    <mergeCell ref="AH57:AL58"/>
    <mergeCell ref="AM57:AT58"/>
    <mergeCell ref="A55:C56"/>
    <mergeCell ref="D55:P56"/>
    <mergeCell ref="Q55:Y56"/>
    <mergeCell ref="Z55:AD56"/>
    <mergeCell ref="AE55:AG56"/>
    <mergeCell ref="AH55:AL56"/>
    <mergeCell ref="Q59:Y60"/>
    <mergeCell ref="Z59:AD60"/>
    <mergeCell ref="AE59:AG60"/>
    <mergeCell ref="AH59:AL60"/>
    <mergeCell ref="AM55:AT56"/>
    <mergeCell ref="A57:C58"/>
    <mergeCell ref="D57:P58"/>
    <mergeCell ref="Q57:Y58"/>
    <mergeCell ref="Z57:AD58"/>
    <mergeCell ref="AE57:AG58"/>
    <mergeCell ref="AM59:AT60"/>
    <mergeCell ref="A61:C62"/>
    <mergeCell ref="D61:P62"/>
    <mergeCell ref="Q61:Y62"/>
    <mergeCell ref="Z61:AD62"/>
    <mergeCell ref="AE61:AG62"/>
    <mergeCell ref="AH61:AL62"/>
    <mergeCell ref="AM61:AT62"/>
    <mergeCell ref="A59:C60"/>
    <mergeCell ref="D59:P60"/>
  </mergeCells>
  <printOptions/>
  <pageMargins left="0.5118110236220472" right="0.11811023622047245" top="0.15748031496062992" bottom="0.35433070866141736" header="0.31496062992125984" footer="0.31496062992125984"/>
  <pageSetup fitToHeight="1" fitToWidth="1" horizontalDpi="600" verticalDpi="600" orientation="portrait" paperSize="9" r:id="rId1"/>
  <headerFooter>
    <oddFooter>&amp;C株式会社 塚田商事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（株）塚田商事</dc:creator>
  <cp:keywords/>
  <dc:description/>
  <cp:lastModifiedBy>絵美 本田</cp:lastModifiedBy>
  <cp:lastPrinted>2023-10-31T23:20:23Z</cp:lastPrinted>
  <dcterms:created xsi:type="dcterms:W3CDTF">2007-04-03T06:35:07Z</dcterms:created>
  <dcterms:modified xsi:type="dcterms:W3CDTF">2023-11-08T23:55:14Z</dcterms:modified>
  <cp:category/>
  <cp:version/>
  <cp:contentType/>
  <cp:contentStatus/>
</cp:coreProperties>
</file>